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806"/>
  </bookViews>
  <sheets>
    <sheet name="社会招聘计划表" sheetId="4" r:id="rId1"/>
  </sheets>
  <definedNames>
    <definedName name="_xlnm._FilterDatabase" localSheetId="0" hidden="1">社会招聘计划表!$A$3:$L$127</definedName>
    <definedName name="_xlnm.Print_Titles" localSheetId="0">社会招聘计划表!$3:$4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<sst xmlns="http://schemas.openxmlformats.org/spreadsheetml/2006/main" count="1245" uniqueCount="599">
  <si>
    <t>附件</t>
  </si>
  <si>
    <t>山东高速集团有限公司社会招聘岗位计划表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</si>
  <si>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</si>
  <si>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</si>
  <si>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</si>
  <si>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</si>
  <si>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</si>
  <si>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</si>
  <si>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</si>
  <si>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</si>
  <si>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</si>
  <si>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</si>
  <si>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</si>
  <si>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</si>
  <si>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</si>
  <si>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中国山东国际经济技术合作有限公司</t>
  </si>
  <si>
    <t>财务管理岗</t>
  </si>
  <si>
    <t>1.负责费用的审核报销以及账目处理；
2.负责税务申报工作；
3.负责财务档案管理工作；负责编制财务报表，编制管理费用明细表、往来账项表；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</si>
  <si>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35周岁及以下</t>
  </si>
  <si>
    <t>不限</t>
  </si>
  <si>
    <t>本科及以上</t>
  </si>
  <si>
    <t>会计、审计、财务管理、税务等相关专业</t>
  </si>
  <si>
    <t>1.具有3年以上相关工作经验；
2.可熟练使用英语开展工作；
3.有相关注册类资格证书、高级技术职称或海外工作经验者可适当放宽相关条件。</t>
  </si>
  <si>
    <t>济南市，阶段性驻国外工作</t>
  </si>
  <si>
    <t>电子工程师</t>
  </si>
  <si>
    <t>1.负责智慧交通类基础设施项目管理与执行；
2.负责国别市场环境调研，智慧类基础设施项目招投标，及时获取相关招标文件，并根据要求进行商务谈判，合同起草，投标文件编制等工作；
3.负责在项目现场的沟通协调;
4.驻外分支机构、项目现场的日常管理等事务；
5.公司安排的其他工作。</t>
  </si>
  <si>
    <t>电子、信息工程等相关专业</t>
  </si>
  <si>
    <t>采矿工程师</t>
  </si>
  <si>
    <t>1.负责采矿工程项目的安全、质量、进度和人员管理；
2.组织制定并实施项目施工计划、施工组织设计与专项方案，协调解决项目实施过程中的重大技术难题；
3.负责项目预算与成本控制，监督物资采购、设备使用；
4.负责在项目现场的沟通协调;
5.公司安排的其他工作。</t>
  </si>
  <si>
    <t>采矿工程、矿山地质、土木工程（岩土方向）等相关专业</t>
  </si>
  <si>
    <t>俄语翻译岗</t>
  </si>
  <si>
    <t>1.负责国别市场环境调研，及时形成调查报告，项目信息收集、整理、建档、跟踪和反馈等工作；
2.及时获取相关招标文件，并根据要求进行商务谈判，合同起草，投标文件编制等工作；
3.负责在项目现场的沟通协调;
4.驻外分支机构、项目现场的日常管理等事务；
5.公司安排的其他工作。</t>
  </si>
  <si>
    <t>俄语、俄罗斯语言文学、翻译等俄语相关专业</t>
  </si>
  <si>
    <t>1.具有3年以上相关工作经验；
2.可熟练使用英语、俄语开展工作；
3.具有相关高级技术职称、俄语国家留学经历或海外工作经验者可适当放宽相关条件。</t>
  </si>
  <si>
    <t>阿拉伯语翻译岗</t>
  </si>
  <si>
    <t>阿拉伯语语言文学、翻译等阿拉伯语相关专业</t>
  </si>
  <si>
    <t>1.具有3年以上相关工作经验；
2.可熟练使用英语、阿拉伯语开展工作；
3.具有相关高级技术职称、阿拉伯语国家留学经历或海外工作经验者可适当放宽相关条件。</t>
  </si>
  <si>
    <t>合规管理岗</t>
  </si>
  <si>
    <t>1.负责公司及项目法务事务处理，维护公司和项目利益；
2.负责各类合同审核，规避各类法律风险；
3.协助公司开展各项业务过程中能够合法合规；
4.协助公司维护资质办理相关证书和证明文件。</t>
  </si>
  <si>
    <t>法律、法学等相关专业</t>
  </si>
  <si>
    <t>房建工程师</t>
  </si>
  <si>
    <t>1.负责项目日常施工管理工作；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</si>
  <si>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土木工程、建筑学、土木与建筑工程、工程造价、工程管理等相关专业</t>
  </si>
  <si>
    <t>1.具备3年以上房建工程相关工作经验；
2.熟悉房建工程相关业务知识，具备较高的项目管理水平，在成本管理、工程管理等方面具有丰富的工作经验，具有较强的组织协调及沟通能力； 
3.可熟练使用英语开展工作；
4.有相关注册类资格证书、高级技术职称或海外工作经验者可适当放宽相关条件。</t>
  </si>
  <si>
    <t>山东高速轨道交通集团有限公司</t>
  </si>
  <si>
    <t>岚山管理处</t>
  </si>
  <si>
    <t>资产管理员</t>
  </si>
  <si>
    <t>负责资产清查与登记、资产配置与优化、资产使用与管理、资产处置与收益等资产管理相关工作。</t>
  </si>
  <si>
    <t>会计学、财务管理、审计学、统计学</t>
  </si>
  <si>
    <t>1.身体健康，无不良记录；
2.具有3年以上会计或资产管理相关工作经验；
3.具有较好的沟通协调能力和文字组织能力。</t>
  </si>
  <si>
    <t>山东省日照市岚山区</t>
  </si>
  <si>
    <t>山东高速铁建装备有限公司（山东高速新型建材有限公司）</t>
  </si>
  <si>
    <t>技术管理岗</t>
  </si>
  <si>
    <t>负责公司铁路、公路等相关混凝土产品生产技术管理、设备管理、质量检验工作。</t>
  </si>
  <si>
    <t>材料工程、土木工程、交通工程、铁道工程、建筑学、电气工程及其自动化</t>
  </si>
  <si>
    <t>1.身体健康，无不良记录；
2.具有5年以上相关工作经验，具有混凝土试验室工作经历者优先；
3.具有高级技师职业资格的，年龄可适当放宽。</t>
  </si>
  <si>
    <t>山东省临朐县五井镇</t>
  </si>
  <si>
    <t>山东鲁道建设工程有限公司</t>
  </si>
  <si>
    <t>项目部工程管理岗</t>
  </si>
  <si>
    <t>1.在项目总工的领导下负责项目部技术管理工作，制定施工方案、施工计划； 
2.根据本项目合同工期及公司生产目标的要求，主持编制年、季、月生产计划，及时上报和下达；
3.负责施工技术交底、施工图纸审核，负责施工现场技术指导等与项目工程技术相关的工作。</t>
  </si>
  <si>
    <t>土木工程、工程管理、交通运输工程</t>
  </si>
  <si>
    <t>1.身体健康，无不良记录；
2.具有3年以上土木工程、交通运输工程（公路，铁路，城市轨道交通等）、市政工程（城市景观、园林绿化、立面改造）、房建工程等相关施工管理工作经历；
3.具有10年以上现场管理经验或项目负责人、拌合站负责人任职经历的，条件可适当放宽。</t>
  </si>
  <si>
    <t>山东省内及省外项目驻地</t>
  </si>
  <si>
    <t>山东高速股份有限公司</t>
  </si>
  <si>
    <t>山东高速（深圳）投资有限公司</t>
  </si>
  <si>
    <t>投资管理岗</t>
  </si>
  <si>
    <t>1.负责拓展、筛选符合公司发展战略和投资方向的投资项目和投资机会；
2.对投资项目进行项目研究分析、价值评估和尽职调查，完成项目可研并上报投资决策；
3.参与项目交易方案设计并进行商务谈判，协调各方推进项目进展；
4.参与投后管理工作，对项目进行持续跟踪和管理，定期完成投后管理报告；
5.完成领导交办的其他工作。</t>
  </si>
  <si>
    <t>硕士研究生及以上</t>
  </si>
  <si>
    <t>经济学类、金融学类、交通运输类、机械类、能源动力类、法学类、材料类、工商管理类</t>
  </si>
  <si>
    <t>1.3年以上工作经验，1年以上投资相关工作经验，熟悉投资分析和风险评估，精通投资专业相关知识；
2.熟悉新能源、储能行业成本标准与构成以及投资并购流程；
3.拥有不低于1个100MW的风电类项目并购落地经验或者具有独立市场拓展获取风电指标的能力；
4.身体健康，工作认真负责，具有良好的研究能力、写作能力和沟通能力，具备较强的团队合作精神，熟练使用办公软件；
5.获得国家注册会计师证、国家法律职业资格证等证书者可适当放宽条件。</t>
  </si>
  <si>
    <t>广东省深圳市</t>
  </si>
  <si>
    <t>山东高速畅赢股权投资管理有限公司</t>
  </si>
  <si>
    <t>1.负责股权投资（Pre-IPO、资产并购）、新能源、环保、大型基建投资开发等工作，对投资项目进行筛选、考察、分析论证、投资实施及后期管理评价等工作；
2.负责投资政策研究工作；
3.负责公司投资模式设计、文件草拟等日常投资全流程工作；
4.完成领导交办的其他工作。</t>
  </si>
  <si>
    <t>经济学、金融学、投资学、经济与金融、保险、国际商务等相关专业</t>
  </si>
  <si>
    <t>1.具有5年以上央国企、证券、保险、基金、投行、银行、专业投资公司等金融机构工作经验；
2.具有承揽、承做股权投资、新能源、环保、大型基建投资项目等金融或投资工作相关经验；
3.能够接受市场化考核体系，根据每年业绩考核情况动态调整薪酬兑现；
4.有一定的客户资源储备，能够独立完成客户开发、项目实施工作，有良好财务知识、风控能力；
5.通过国家注册会计师（CPA）、特许金融分析师（CFA）等证书或具有承揽、承做股权投资、新能源、环保、大型基建投资项目3个及以上的可优先考虑，年龄条件可适当放宽。</t>
  </si>
  <si>
    <t>山东省济南市</t>
  </si>
  <si>
    <t>毅康科技有限公司</t>
  </si>
  <si>
    <t>临汾康润—财务管理岗</t>
  </si>
  <si>
    <t>1.作为市场化经营单位的团队成员，按要求完成公司下达的各项指标；
2.按规定每日登记现金日记账和银行存款日记账； 
3.根据记账凭证报销内容收付现金； 
4.完成领导交办的其它工作任务。</t>
  </si>
  <si>
    <t>财务管理、会计学、经济学、金融学、统计学等相关专业</t>
  </si>
  <si>
    <t>1.有2年及以上工作经验；
2.逻辑思维敏捷，能吃苦；
3.工作态度用心认真，责任心强；
4.特别优秀的，可适当放宽条件。</t>
  </si>
  <si>
    <t>山西省临汾市尧都区</t>
  </si>
  <si>
    <t>汤阴康澜—财务管理岗</t>
  </si>
  <si>
    <t>河南省安阳市汤阴县</t>
  </si>
  <si>
    <t>汤阴康澜—综合管理岗（人力资源）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</si>
  <si>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</si>
  <si>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人力资源管理、汉语言文学、财务管理、金融学、统计学、国际经济与贸易等相关专业</t>
  </si>
  <si>
    <t>开封康润—财务管理岗</t>
  </si>
  <si>
    <t>1.有2年及以上工作经验；
2.熟练掌握财务会计软件和办公软件，例如Excel、SAP、QuickBooks等；
3.了解财务会计、管理会计、税务和审计等相关知识，并遵守相关法律法规；
4.具备一定的会计工作经验，尤其是在相关行业领域的经验会更加有竞争力；
5.沟通能力：良好的口头和书面沟通能力，能够与他人合作并解释财务信息；
4.特别优秀的，可适当放宽条件。</t>
  </si>
  <si>
    <t>河南省开封市通许县</t>
  </si>
  <si>
    <t>开封康润—采购员</t>
  </si>
  <si>
    <t>1.作为市场化经营单位的团队成员，按要求完成公司下达的各项指标； 
2.严格按照公司采购流程，签订采购合同；
3.负责采购订单的制作、确认、安排发货及跟踪到货日期；
4.负责开发优秀供应商，降低采购成本；
5.完成领导交办的其它工作任务。</t>
  </si>
  <si>
    <t>土木类、机电类、法学类、造价类、机械类、管理科学与工程类等相关专业等相关专业</t>
  </si>
  <si>
    <t>1.有2年及以上工作经验；
2.有较强的沟通表达能力，具备一定的谈判技巧；
3.做事有一定的计划性和条理性；
4.具备良好的职业道德和素养；
5.适应能力强；
4.特别优秀的，可适当放宽条件。</t>
  </si>
  <si>
    <t>鲁山康润-运营管理岗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</si>
  <si>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4.负责收集、整理、分析与项目运营发展有关的政策、动态等； 
5.负责项目后期回购等相关工作；
6.完成领导交办的其它工作任务。</t>
  </si>
  <si>
    <t>环境工程、工程管理、资源环境科学、市政工程、分析化学、应用化学等相关专业</t>
  </si>
  <si>
    <t>河南省平顶山市鲁山县</t>
  </si>
  <si>
    <t>遂宁康润—财务管理岗</t>
  </si>
  <si>
    <t>四川省遂宁市蓬溪县</t>
  </si>
  <si>
    <t>遂宁康润—综合管理岗（行政方向）</t>
  </si>
  <si>
    <t>1.作为市场化经营单位的团队成员，按要求完成公司下达的各项指标； 
2.负责公司日常行政事务的处理及客户接待工作； 
3.负责公司印章管理、车辆管理以及公文管理工作； 
4.参与公司日常客户接待及行政事务处理；
5.完成领导交办的其它工作任务。</t>
  </si>
  <si>
    <t>汉语言文学、人力资源管理、计算机科学与技术、公共事业管理等相关专业</t>
  </si>
  <si>
    <t>山东高速路桥集团股份有限公司</t>
  </si>
  <si>
    <t>各分公司</t>
  </si>
  <si>
    <t>项目副经理（房建）</t>
  </si>
  <si>
    <t>1.主持项目日常施工管理工作； 
2.组织实施项目目标及管理方案，负责分部分项工程质量、安全、进度过程的控制；
3.统筹协调工程施工计划、进度、质量、安全、材料等方面工作；
4.负责协调各工区、施工处交叉作业中工序的衔接与配合，定期、不定期组织工程项目检查。</t>
  </si>
  <si>
    <t>土木工程、道路桥梁、房屋建筑、工程管理、测绘工程、城市地下空间等相关专业</t>
  </si>
  <si>
    <t>1.5年及以上房建工程工作经历，至少具备一个项目相关从业履历；
2.具备一级建造师（建筑工程专业）执业资格；
3.工作认真负责，态度积极端正，能适应长期驻项目工作；
4.具备一级建造师执业资格可适当放宽条件。</t>
  </si>
  <si>
    <t>各项目部</t>
  </si>
  <si>
    <t>项目总工程师（房建）</t>
  </si>
  <si>
    <t>1.贯彻执行国家有关技术政策及上级管理制度，对项目施工技术工作全面负责；
2.组织技术人员熟悉合同文件和施工图纸、编制施工组织设计和施工方案，组织施工并进行技术交底和质量、安全、进度把关控制；
3.主持竣工技术文件资料的编制，参加交、竣工资料的验收、组织、施工技术总结和学术论文的撰写并负责审核和向上级报告；
4.负责向技术人员进行书面技术交底和科技保密知识教育，注重技术资料，实物的保密及设防措施。</t>
  </si>
  <si>
    <t>项目工程技术部经理</t>
  </si>
  <si>
    <t>1.负责制定工程部各项工作流程，本科室年度、季度、月度工作计划的制定及组织实施；安排本科室各项工作；
2.编写重要工艺、工序施工方案，监督指导各工区作业班组实施，督促各工区贯彻落实现场技术交底制度；
3.负责组织工程各阶段的分部工程验收及隐蔽工程的验收；
4.负责项目变更、索赔管理的具体工作，参与项目前期变更索赔总体策划和过程中实施性策划工作，做好过程申报及争取报批工作；收集相关资料并整理归档。</t>
  </si>
  <si>
    <t>土木工程、道路桥梁与渡河工程、工程管理等相关专业</t>
  </si>
  <si>
    <t>项目造价工程师</t>
  </si>
  <si>
    <t>1.负责项目投资估算预算结算以及全过程成本动态监控；
2.负责制定项目成本控制方案；
3.审批施工单位的施工组织设计和施工方案，并定期检查执行情况；
4.负责工程招投标、施工合同的内部审核。</t>
  </si>
  <si>
    <t>1.5年及以上路桥工程工作经历，至少具备一个项目相关从业履历；
2.熟练掌握造价软件应用；
3.具备一级造价师执业资格。</t>
  </si>
  <si>
    <t>1.负责现场土建施工的质量、安全和进度；
2.负责编制和实施施工进度计划，按时报送工程量；
3.参加项目施工组织设计的编制和工程预结算的会审。</t>
  </si>
  <si>
    <t>土木工程、工程管理、工程造价、建筑学等工程相关专业</t>
  </si>
  <si>
    <t>1.具有2年以上房建工程工作经历，了解房建施工技术与工作流程；
2.具有较强的沟通协调、组织实施、过程控制能力；
3.具备一级建造师等注册类证书者优先考虑；
4.具备一级建造师（建筑工程专业）执业资格可适当放宽条件。</t>
  </si>
  <si>
    <t>项目负责人</t>
  </si>
  <si>
    <t>1.主持项目全面管理工作，负责项目整体把控和资源调配；
2.负责项目对外沟通协调和组织管理；
3.负责项目进度、质量、安全管理和成本控制；
4.负责合同履约和项目风险管理；
5.负责项目的团队建设。</t>
  </si>
  <si>
    <t>中共党员</t>
  </si>
  <si>
    <t>土木工程、工程管理等相关专业</t>
  </si>
  <si>
    <t>1.具有10年以上相关工作经验，具有同岗位工作经历；
2.具备一级建造师（建筑工程专业）执业资格或高级工程师职称；
3.具备一级建造师执业资格可适当放宽条件。</t>
  </si>
  <si>
    <t>重庆市</t>
  </si>
  <si>
    <t>山东省路桥集团有限公司工程设计咨询公司</t>
  </si>
  <si>
    <t>道路总体设计岗</t>
  </si>
  <si>
    <t>1.作为项目负责人或专业负责人，独立或带队承担设计生产任务，完成项目前期对接、投标、方案设计、初步设计、施工图设计、后续服务等工作；
2.负责项目设计的组织实施和专业全过程控制；
3.积极主动做好与项目的各合作单位、各相关专业之间的协调和配合。</t>
  </si>
  <si>
    <t>土木工程、桥梁与隧道工程、道路与交通工程等相关专业</t>
  </si>
  <si>
    <t>1.5年及以上路线总体或互通立交设计经验；
2.掌握总体路线专业各类规范、规程，具备优秀的专业基础知识；
3.具有较强的工作责任心，做事认真、头脑灵活、沟通能力强；
4.有甲级设计院或科研院所工作经历；
5.能接受项目长短期驻外（国内或海外）。</t>
  </si>
  <si>
    <t>山东省济南市或项目部</t>
  </si>
  <si>
    <t>市政道路设计师</t>
  </si>
  <si>
    <t>1.承担市政道路项目方案、初步设计、施工图设计工作；
2.参与项目投标工作；
3.做好与各单位、各专业的配合； 
4.承担海外项目驻场任务；
5.完成上级交办的其他工作。</t>
  </si>
  <si>
    <t>土木工程、道路与交通工程、工程管理等相关专业</t>
  </si>
  <si>
    <t>1.中级及以上职称，5年及以上市政道路项目的设计经验、熟悉本专业的规范、规程；
2.熟练使用鸿业、Civil 3D等专业设计软件；
3.工作认真负责，态度积极端正，能适应长期驻国内外项目工作；               4.具备一定英语口语沟通能力；
5.持有注册土木工程师（道路工程）注册证书。</t>
  </si>
  <si>
    <t>南京江南循环经济投资发展有限公司</t>
  </si>
  <si>
    <t>项目招商运营岗</t>
  </si>
  <si>
    <t>1.协助开展招商代理工作；
2.组织对项目的分析和定位，掌握招商进度；
3.对项目所处地理位置及商业行情进行调研分析；
4.对项目定位及价格准确判断，对业态分布进行规划；
5.协助办理经营户缴纳租金及相关手续；
6.拟定招商租赁相关文件及合同。</t>
  </si>
  <si>
    <t>经营学、设计学、艺术设计等相关专业</t>
  </si>
  <si>
    <t>1.认同山东路桥企业文化、热爱路桥施工行业、能适应施工企业工作环境和长期驻外生活；
2.具有2年及以上数字艺术设计、乡村振兴项目营销设计等工作经验；
3.身体健康、吃苦耐劳、品行端正、诚实守信、爱岗敬业、善于沟通表达、有团队意识。</t>
  </si>
  <si>
    <t>南京市</t>
  </si>
  <si>
    <t>山东高速通汇富尊股权投资基金管理有限公司</t>
  </si>
  <si>
    <t>基金项目风控岗</t>
  </si>
  <si>
    <t>1.协助基金经理分析收益和风险来源；
2.监控投资组合各类风险指标，进行情景分析和压力测试；
3.开发并维护相关分析软件，实时监测投资组合是否合规。</t>
  </si>
  <si>
    <t>投资学、计算机信息技术应用等相关专业</t>
  </si>
  <si>
    <t>1.5年及以上基金项目风控管理从业经历；
2.掌握风险管控流程处理能力；
3.持有基金从业资格证书；
4.持有基金从业资格证书的可适当放宽条件。</t>
  </si>
  <si>
    <t>山东省</t>
  </si>
  <si>
    <t>山东高速工程建设集团有限公司</t>
  </si>
  <si>
    <t>路桥施工管理岗</t>
  </si>
  <si>
    <t>1.能够掌握技术规范，操作规程和工艺标准； 
2.会看图纸，能够参与施工组织设计和施工方案的讨论； 
3.负责施工前的各项准备工作，对材料、机具的计划安排，做好各单位和工种作业之间的协调；
4.负责安排施工作业计划，对劳动力合理安排使用； 
5.做好分项工程的组织工序，参与分部工程验收和竣工验收； 
6.施工日志的填写工作。</t>
  </si>
  <si>
    <t>土木工程、市政工程、建筑工程、交通工程、工程管理、测绘工程、交通运输工程专业</t>
  </si>
  <si>
    <t>1.具有较强的沟通协调、组织实施、过程控制能力；
2.具有良好的职业道德和敬业精神，吃苦耐劳，身体健康，无不良记录；
3.可长期驻项目工作;
4.具有2年及以上工作经验；
5.具有一级建造师或中级及以上职称的可适当放宽条件。</t>
  </si>
  <si>
    <t>造价工程师</t>
  </si>
  <si>
    <r>
      <rPr>
        <sz val="12"/>
        <rFont val="仿宋_GB2312"/>
        <charset val="134"/>
      </rPr>
      <t>1.具备良好素质和沟通能力;
2.熟练掌握造价软件、广联达、易投、AutoCAD、Office等软件;
3.负责编制预算和结算方案，确保项目的成本控制在预算范围内</t>
    </r>
    <r>
      <rPr>
        <sz val="12"/>
        <rFont val="Times New Roman"/>
        <charset val="134"/>
      </rPr>
      <t>‌</t>
    </r>
    <r>
      <rPr>
        <sz val="12"/>
        <rFont val="仿宋_GB2312"/>
        <charset val="134"/>
      </rPr>
      <t>；审核工程预决算资料，参与设计变更的审批工作，确保项目的成本管理和控制</t>
    </r>
    <r>
      <rPr>
        <sz val="12"/>
        <rFont val="Times New Roman"/>
        <charset val="134"/>
      </rPr>
      <t>‌</t>
    </r>
    <r>
      <rPr>
        <sz val="12"/>
        <rFont val="仿宋_GB2312"/>
        <charset val="134"/>
      </rPr>
      <t>;
4.负责招标文件工程量清单、招标控制价、投标报价的编制与管理</t>
    </r>
    <r>
      <rPr>
        <sz val="12"/>
        <rFont val="Times New Roman"/>
        <charset val="134"/>
      </rPr>
      <t>‌</t>
    </r>
    <r>
      <rPr>
        <sz val="12"/>
        <rFont val="仿宋_GB2312"/>
        <charset val="134"/>
      </rPr>
      <t>;
5.负责项目成本分析及成本控制，对工程项目实施过程中的签证、索赔等事项进行跟踪处理并记录汇总</t>
    </r>
    <r>
      <rPr>
        <sz val="12"/>
        <rFont val="Times New Roman"/>
        <charset val="134"/>
      </rPr>
      <t>‌</t>
    </r>
    <r>
      <rPr>
        <sz val="12"/>
        <rFont val="仿宋_GB2312"/>
        <charset val="134"/>
      </rPr>
      <t>。</t>
    </r>
  </si>
  <si>
    <t>1.具有3年及以上工程项目施工经验；
2.具有良好的职业道德和敬业精神，吃苦耐劳，身体健康，无不良记录；
3.可长期驻项目工作；
4.具有一级建造师或造价工程师的可适当放宽条件。</t>
  </si>
  <si>
    <t>云南省、山东省</t>
  </si>
  <si>
    <t>山东高速交通建设集团有限公司</t>
  </si>
  <si>
    <t>项目工程科长
（路桥）</t>
  </si>
  <si>
    <t>1.负责项目日常施工管理工作；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</si>
  <si>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土木工程、道路桥梁与渡河工程、桥梁与隧道工程、交通工程、工程管理、工程造价等相关专业</t>
  </si>
  <si>
    <t>1.具有5年及以上路桥工程施工相关经验；
2.身体健康、有团队意识；
3.能适应长期驻外项目工作；
4.具备一级建造师执业资格证书及交安B证；
5.具备山东省内注册业绩的可适当放宽条件。</t>
  </si>
  <si>
    <t>项目工程科长
（机电）</t>
  </si>
  <si>
    <t>1.负责机电项目或光伏新能源项目施工中的技术管理、安全监督及环保控制，协助项目经理落实各项工作任务；
2.深入项目施工现场，协调各工序衔接，及时解决施工过程中出现的技术问题；
3.强化机电施工成本管控，确保光伏项目机电施工高效推进；
4.负责机电相关工程资料、技术文件的整理与归档，保障项目内业档案规范完整。</t>
  </si>
  <si>
    <t>土木工程、道路桥梁与渡河工程、桥梁与隧道工程、交通工程、工程管理、工程造价、电气工程、水利水电工程等相关专业</t>
  </si>
  <si>
    <t>1.具有5年及以上机电项目或光伏新能源项目施工管理相关工作经验；
2.熟悉机电工程相关业务知识，具备较高的项目管理水平，在成本管理、工程管理等方面具有丰富的工作经验，具有较强的组织协调及沟通能力； 
3.具备一级建造师（机电工程专业）执业资格证书；
4.具备山东省内注册业绩的可适当放宽条件。</t>
  </si>
  <si>
    <t>山东高速路桥国际工程有限公司</t>
  </si>
  <si>
    <t>1.贯彻执行集团规章制度，实施公司财务管理制度； 
2.负责国外项目财务管理工作； 
3.负责对国外项目进行财务分析、年度决算等工作； 
4.负责国外项目预算工作，定期编制预算执行情况报告； 
5.负责项目税务管理与筹划工作等。</t>
  </si>
  <si>
    <t>会计学、财务管理、审计学、投资学等相关专业</t>
  </si>
  <si>
    <t>1.具备2年及以上财务管理相关工作经验，其中具有海外施工行业财务管理经验者优先考虑；
2.具备良好的职业道德，具有较强的沟通能力，善于组织管理和协调运作，有良好的团队合作精神；
3.服从公司岗位安排，能适应施工企业工作环境和长期驻外生活；
4.有一定的英语基础，英语四级及以上；
5.持有中级会计师、注册会计师、注册税务师、注册金融分析师等证书者可适当放宽条件。</t>
  </si>
  <si>
    <t>海外</t>
  </si>
  <si>
    <t>商务翻译岗</t>
  </si>
  <si>
    <t>1.负责公司日常资料翻译；
2.做好相关部门商务谈判对外联络现场翻译。</t>
  </si>
  <si>
    <t>英语、商务英语、外国语言文学、英语语言文学、法语、应用葡萄牙语、葡萄牙语语言文学等相关专业</t>
  </si>
  <si>
    <t>1.口译与笔译技能过硬，具有较强的沟通协调能力；
2.工作态度积极、责任心强、善于学习、无不良嗜好；
3.服从公司岗位安排，能适应施工企业工作环境和长期驻外生活；
4.身体健康，责任心强；
5.英语方向具有硕士研究生学历、法语专业四级及以上；
6.具有海外工作经验者优先考虑。</t>
  </si>
  <si>
    <t>机料管理岗</t>
  </si>
  <si>
    <t>1.负责根据施工要求，编制材料采购计划，做好采购和供应工作；
2.负责物资采购合同的签订、履行情况；
3.负责组织机械材料的订货、采购、运输、验收、仓储、发放等具体工作业务；
4.负责有关机械材料资料的收集、整理、编制及保管、盘点、报废等工作；
5.熟悉机械设备的验收、管理、维修和日常维护等工作；
6.准确编报各项设备、材料方面的报表，对项目材料消耗核算，建立设备使用台账，对设备进行成本核算等。</t>
  </si>
  <si>
    <t>机械设计制造及其自动化、电气工程及其自动化、自动化、国际经济与贸易等相关专业</t>
  </si>
  <si>
    <t>1.具有较强的组织协调能力；
2.具有良好的职业道德和敬业精神，吃苦耐劳，身体健康，无不良记录；
3.英语口语熟练，英语四级及以上；
4.有3年及以上机料管理经验；
5.服从公司岗位安排，能适应施工企业工作环境和长期驻外生活；
6.具有中级及以上职称，可适当放宽条件。
7.具有海外工作经验者优先考虑。</t>
  </si>
  <si>
    <t>工程管理岗</t>
  </si>
  <si>
    <t>1.负责制定工程科各项工作流程，本科室年度、季度、月度工作计划的制定及组织实施，安排本科室各项工作；                                                                                                                                 
2.编写重要工艺、工序施工方案，监督指导各工区作业班组实施，督促各工区贯彻落实现场技术交底制度；                                                                                        
3.负责组织工程各阶段的分部工程验收及隐蔽工程的验收；
4.负责项目变更、索赔管理的具体工作，参与项目前期变更索赔总体策划和过程中实施性策划工作，做好过程申报及争取报批工作，收集相关资料并整理归档。</t>
  </si>
  <si>
    <t>道路桥梁与渡河工程、工程管理、测绘工程、安全工程、安全科学与工程、城市地下空间工程、市政工程、土木工程、土木水利、岩土工程、工程造价、道路与铁道工程、交通工程、交通运输、给排水科学与工程、水利水电工程</t>
  </si>
  <si>
    <t>1.3年及以上现场施工经验，独立负责过现场施工，能够合理安排现场施工；
2.具有中级及以上职称或一级建造师证书，可适当放宽条件；
3.英语口语熟练，英语四级及以上；
4.具有海外工作经验者优先考虑。</t>
  </si>
  <si>
    <t>市场开发岗</t>
  </si>
  <si>
    <t>1.负责境外市场调研与分析；
2.负责客户开发与维护；
3.负责项目投议标管理、品牌推广、跨部门协作；
4.负责合同谈判与签订、风险控制、业绩考核、行业资源整合、政策研究等。</t>
  </si>
  <si>
    <t>土木工程、工程管理、国际经济与贸易、投资学、英语、法语、国际法、法学</t>
  </si>
  <si>
    <t>1.3年及以上工程类市场开发或工程项目管理经验，英语四级及以上或者法语四级及以上，具备良好的外语语言水平，能够使用外语进行日常口语交流；
2.熟悉至少一种类别的工程定额（建筑、市政、公路、水利、铁路、电力、港航等）且能够使用至少一种造价软件者优先；
3.有海外项目的市场开发、项目经理、商务经理工作经验者优先。</t>
  </si>
  <si>
    <t>项目副经理</t>
  </si>
  <si>
    <t>1.全面负责项目管理，确保项目在进度、质量、安全和成本方面达到目标组建和管理项目团队，分配任务并进行监督；
2.协调各方关系，包括业主、设计方、监理方和政府部门等；
3.负责项目的前期准备、计划编制、实施和收尾；
4.以及承担项目的经济责任，确保项目预算和资金的合理使用和管理。</t>
  </si>
  <si>
    <t>道路桥梁与渡河工程、工程管理、测绘工程、城市地下空间工程、市政工程、土木工程、土木水利、岩土工程、工程造价、道路与铁道工程、给排水科学与工程、水利水电工程</t>
  </si>
  <si>
    <t>1.5年及以上项目管理经验；
2.良好的计划和执行能力、协调能力和人际沟通能力； 
3.积极主动，具备团队意识，具有高度的责任心，能够承受较强的工作压力；
4.英语口语熟练，英语四级及以上；
5.具有海外工作经验者优先考虑；
6.具有高级职称或一级建造师证书，可适当放宽条件。</t>
  </si>
  <si>
    <t>山东水总有限公司</t>
  </si>
  <si>
    <t>工程管理岗
（项目管理方向）</t>
  </si>
  <si>
    <t>1.参与施工图纸会审，结合现场实际情况对图纸中存在问题进行汇总，并能提出相应的解决方案；
2.负责组织测量放线、参与技术复核；
3.负责编写施工日志、施工记录等相关施工资料；
4.参与并制定调整施工进度计划、施工资源需求计划，编制施工作业计划，做好本职工作有关技术资料的整理归档工作。</t>
  </si>
  <si>
    <t>水利工程、市政工程、土木工程、工程管理专业</t>
  </si>
  <si>
    <t>1.2年及以上工程管理工作经验；
2.有较好的沟通协调能力，语言表达能力，良好的团队合作精神；
3.能够适应长期驻外工作；
4.熟练操作办公、CAD等软件，有良好的识图能力，熟悉工程图纸，能灵活运用测量仪器；
5.持有注册类证书者或中级及以上职称可适当放宽条件。</t>
  </si>
  <si>
    <t>滨州交通发展集团有限公司山东省滨州公路工程有限公司</t>
  </si>
  <si>
    <t>项目财务管理</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</si>
  <si>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</si>
  <si>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财务管理、会计学、会计专业</t>
  </si>
  <si>
    <t>1.2年及以上工作经验；
2.具有良好的品行和职业道德，具备开拓精神、奉献精神和团队精神，以及能够正常履行职责的身体条件;
3.具有会计师等执业资格证书者可优先。</t>
  </si>
  <si>
    <t>滨州交通发展集团有限公司山东瑞泰建设有限公司</t>
  </si>
  <si>
    <t>1.具有较强的施工组织和管理能力，能够胜任项目经理、项目总工等岗位工作；
2.及时发现并妥善处理现场施工过程中出现的各类问题；
3.参与制定施工进度计划，保证项目进度、质量以及安全控制符合预期。</t>
  </si>
  <si>
    <t>交通工程、土木工程</t>
  </si>
  <si>
    <t>1.适应长期、异地、野外工作；
2.从事公路工程等相关工作满5年；
3.须持有国家注册一级建造师（公路专业）执业资格；
4.具有中级及以上职称者优先。</t>
  </si>
  <si>
    <t>新疆维吾尔自治区昌吉回族自治州昌吉市及其他省外各项目部</t>
  </si>
  <si>
    <t>中铁隆工程集团有限公司</t>
  </si>
  <si>
    <t>建筑方案设计岗</t>
  </si>
  <si>
    <t>1.参与前期调研与场地分析，协助或独立完成建筑概念构思及方案深化；
2.编制方案文本，整合图纸、效果图等资料，确保设计表达清晰；
3.对接甲方及相关部门，参与方案汇报，根据反馈优化设计；
4.配合招投标、方案报建，提供合规设计资料支持；
5.协调跨专业协作，保障方案可实施性；
6.协助主创完成院内布置科研题目、论文发表等科研研究工作。</t>
  </si>
  <si>
    <t>建筑类相关专业</t>
  </si>
  <si>
    <t>1.3年及以上建筑设计相关工作经验；
2.身心健康、态度端正、抗压力强；
3.可长期驻项目工作；
4.持有一级注册建筑师证书；
5.持有一级注册建筑师证书可适当放宽条件。</t>
  </si>
  <si>
    <t>国内、国外各项目部</t>
  </si>
  <si>
    <t>试验检测岗</t>
  </si>
  <si>
    <t>1.全面负责所属工程项目的试验工作；
2.认真执行现行有关检验和试验标准、规范和规程；
3.负责外购材料和样品的检验和试验，确保数据准确可靠。熟练操作各类仪器设备，按照有关规定进行各类检验和试验；
4.负责施工生产现场的取样、送样工作，确保检验合格，达到质量标准；
5.负责分析检验、试验数据，提供施工过程的控制建议；
6.负责所属项目部检测仪器、仪表的保管和保养工作，确保其能准确客观地反映测试结果等工作。</t>
  </si>
  <si>
    <t>土木工程、建筑环境与能源应用工程、给排水科学与工程、建筑电气与智能化、城市地下空间工程、道路桥梁与渡河工程、铁道工程、智能建造、试验检测等土木类相关专业</t>
  </si>
  <si>
    <t>1.2年及以上工程项目试验工作经验；
2.可长期驻项目工作；
3.持有助理试验检测师或试验检测师证；
4.持有试验检测工程师证书可适当放宽条件。</t>
  </si>
  <si>
    <t>山东高速绿建发展有限公司</t>
  </si>
  <si>
    <t>1.协助现场施工管理工作，制作施工方案，编制各类工程总进度计划表；
2.审核工程所需材料，并对进场材料的质量严格把关；
3.协助技术负责人进行图纸会审及技术交底。协调施工进度、质量、安全，执行总的施工方案；
4.参加图纸会审和工程进度计划的编制；
5.参加工程竣工交验，负责工程完好保护。</t>
  </si>
  <si>
    <t>土木工程、材料工程、工程管理、工程力学、环境设计等相关专业</t>
  </si>
  <si>
    <t>1.2年及以上工作经验；
2.熟悉施工图纸，掌握施工规范、标准、图集中的基本内容，按照施工节点目标及施工进度计划，认真组织及落实实施；
3.熟练掌握常用办公软件及CAD应用；
4.具有强烈的责任心和进取心，具有较强的独立工作能力和沟通协调能力；
5.持有一级建造师或一级造价工程师证书可适当放宽条件。</t>
  </si>
  <si>
    <t>济南市、青岛市或项目所在地</t>
  </si>
  <si>
    <t>设计加工岗</t>
  </si>
  <si>
    <t>1.负责钢结构项目的详图设计出图工作；
2.负责生产加工需要的各类明细、下料清单的编制；                               3.负责编制钢结构加工项目的工艺技术交底文件；
4.对生产加工、投标报价、现场施工提供工艺技术指导、支持与服务。</t>
  </si>
  <si>
    <t>材料成型及控制、化学工程与工艺、机械设计制造及其自动化、焊接工艺与设备、材料与化工等相关专业</t>
  </si>
  <si>
    <t>1.2年及以上工作经验；
2.熟练使用CAD软件和TAKAL等建模软件；
3.熟悉钢结构建筑、施工规范，熟悉并掌握工程制图设计标准和国家规范，熟悉并掌握材料及设计概算方面的知识；
4.具有强烈的责任心和进取心，具有较强的独立工作能力和沟通协调能力；
5.身体健康，无不良记录，可长时间在生产车间工作；
6.持有一级建造师或一级造价工程师证书可适当放宽条件。</t>
  </si>
  <si>
    <t>济南市、淄博市或项目所在地</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</si>
  <si>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</si>
  <si>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</si>
  <si>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4.对现场存在的质量及隐患问题及时采取有效防范措施；
5.对和业主的结算提供数据并对结算单进行复核，按业主的要求和项目部办理计量支付工作。</t>
  </si>
  <si>
    <t>道路桥梁与渡河工程、交通工程、工程管理、测绘工程、工程造价、土木工程、水利水电工程、机械电子工程、电气工程及其自动化、安全工程、材料科学与工程、无机非金属工程等工程相关专业</t>
  </si>
  <si>
    <t>1.认同公司企业文化，热爱路桥施工行业，能适应施工企业工作环境和长期驻外生活；
2.身体健康，吃苦耐劳，品行端正，诚实守信，爱岗敬业，善于沟通表达，有团队意识；
3.3年及以上工程相关工作经验；
4.持有一级建造师、试验检测师资格者可适当放宽条件。</t>
  </si>
  <si>
    <t>项目部</t>
  </si>
  <si>
    <t>山东高速舜通路桥工程有限公司</t>
  </si>
  <si>
    <t>项目副总工程师</t>
  </si>
  <si>
    <t>1.负责项目技术管理工作，保证工程质量、进度和安全，满足业主（甲方）和公司的要求； 
2.负责制订和实施施工组织设计、重大施工方案、施工计划、安全生产管理办法等； 
3.负责施工现场的技术工作并及时处理施工技术问题； 
4.负责组织编制本工程竣工文件和技术总结，主持各类技术资料和技术文件的收集、整理和编制工作。</t>
  </si>
  <si>
    <t>土木工程、水利类、道路桥梁与渡河工程、机电类、建筑工程等相关专业</t>
  </si>
  <si>
    <t>1.5年以上市政、公路、建筑或水利项目工作经验；有担任大型项目总工的经历；
2.持有注册类证书者或中级及以上职称可适当放宽条件。</t>
  </si>
  <si>
    <t>1.能独立完成工程量的预算、清单编制、工程结算审核等造价业务；
2.负责对接工程现场进行跟踪审核（工程变更、签证、计量支付）；
3.参加对接工程的询价、定价工作；
4.负责项目日常经营开发工作。</t>
  </si>
  <si>
    <t>工程造价、土木工程、工程管理、水利水电工程、建筑工程、工民建等相关专业</t>
  </si>
  <si>
    <t>1.具有2年及以上房建、机电等预结算相关工作经验；                                       
2.能够独立从事房建、机电、装修等专业工程的预算、结算的编制及审核，工程量清单、招标控制价编制、招投标文件编制等工作；
3.工作认真负责，态度积极端正，能适应长期外地驻项目工作；                    
4.具有一级建造师、造价师等注册类证书或高级工程师及以上职称者可适当放宽条件。</t>
  </si>
  <si>
    <t>山东高速物流集团有限公司</t>
  </si>
  <si>
    <t>权属单位</t>
  </si>
  <si>
    <t>法务合规岗</t>
  </si>
  <si>
    <t>1.负责公司法治体系、合规管理体系的建设与完善；
2.负责公司法律文件的起草、审核工作;
3.负责公司业务开展提供法律合规意见、开展业务尽调及审核；
4.负责处理公司法律纠纷事宜，代理参加诉讼、仲裁活动；
5.负责公司合同及法律相关档案管理工作；
6.完成公司交办的其他工作。</t>
  </si>
  <si>
    <t>1.具备3年及以上相关工作经验；
2.取得法律职业资格证书；
3.具有丰富的法律纠纷处理经验；
4.具备较强的学习能力、逻辑分析能力，扎实的文字功底和沟通协调能力；
5.熟悉物流行业、产业供应链行业法律法规和监管规定的优先考虑。</t>
  </si>
  <si>
    <t>山东省内权属单位</t>
  </si>
  <si>
    <t>山东高速新疆物流发展有限公司</t>
  </si>
  <si>
    <t>公铁多式联运岗</t>
  </si>
  <si>
    <t>1.具有良好的沟通协调能力，积极向上，责任心强；
2.熟悉公铁联运，特别是国际公路运输各运作环节流程及风险控制能力；
3.熟悉国内及国外海关各类通关模式及操作流程；
4.根据不同的货物品类，能独立完成最优运输方案设计及全流程管理。</t>
  </si>
  <si>
    <t>交通运输、物流管理、供应链管理、工商管理等相关专业</t>
  </si>
  <si>
    <t>1.具备3年及以上工作相关经验；
2.熟悉国际公路运输相关法规及制度；
3.熟悉海关相关政策及多式联运业务规章规定；
4.具备3年以上公铁多式联运实操经验，并具有国际货运铁路、公路的集货和发运工作经验者，可适当放宽条件。</t>
  </si>
  <si>
    <t>新疆维吾尔自治区乌鲁木齐市</t>
  </si>
  <si>
    <t>山高控股集团有限公司</t>
  </si>
  <si>
    <t>结构融资管理部</t>
  </si>
  <si>
    <t>投后管理岗（汕头项目）</t>
  </si>
  <si>
    <t>1.定期开展投后走访，收集整理项目企业经营数据、财务报表，搭建风险监控体系，配合团队识别财务、合规、运营、团队等潜在风险，制定并推进风险处置预案；
2.参与完善投后管理标准化流程，提升项目企业经营能力；
3.统筹项目投后档案管理，包括会议纪要、尽调资料、协议文件、报告等，确保档案规范完整；
4.协同风险管理部完成项目企业合规核查、风险评级更新，确保投后管理合规性；
5.参与项目处置规划制定，配合推进拍卖、股权转让等退出工作，提供数据与运营支持。</t>
  </si>
  <si>
    <t>财务管理、会计、市场营销、管理学等相关专业</t>
  </si>
  <si>
    <t>1.具备3年以上市场营销、财务管理、客户运维、报告编制等相关领域工作经验；
2.熟悉市场分析及财务规则，具有良好的商业判断与风险评估能力；
3.优秀的沟通协调、资源整合及解决问题能力；
4.有海外学习背景，具有良好英语交流能力；
5.责任心强，积极主动，具备良好的职业操守和团队合作精神。</t>
  </si>
  <si>
    <t>广东省深圳市
/汕头市</t>
  </si>
  <si>
    <t>山东高速工程咨询集团有限公司</t>
  </si>
  <si>
    <t>山东省公路桥梁检测中心有限公司</t>
  </si>
  <si>
    <t>道路试验检测岗</t>
  </si>
  <si>
    <t>1.能够独立完成现场采集、数据分析、撰写报告等工作；   
2.对路面结构层相关病害进行成因分析，能够提供养护对策；
3.负责道路病害机理研究、生产项目技术攻关和科研项目实施工作；
4.完成领导交办的其他工作。</t>
  </si>
  <si>
    <t>交通运输、交通工程等相关专业</t>
  </si>
  <si>
    <t>1.有2年及以上工作经验；
2.所学专业应为道路方向；
3.能接受长期出差，具有道路检测相关工作经验；
4.具有道路工程试验检测工程师证书、地下管网检测经验者优先考虑；
5.特别优秀的，可适当放宽条件。</t>
  </si>
  <si>
    <t>山东省东营市</t>
  </si>
  <si>
    <t>山东高速新动能科技咨询有限公司</t>
  </si>
  <si>
    <t>市场开拓岗</t>
  </si>
  <si>
    <t>1.负责公司山东、新疆、四川目标市场客户的拓展及维护工作；
2.负责公司山东、新疆、四川目标市场项目的开拓及跟进工作；
3.负责行业信息、市场动态、客户经营情况的收集与反馈；
4.完成领导交办的其它工作。</t>
  </si>
  <si>
    <t>交通工程、土木工程、材料学等相关专业</t>
  </si>
  <si>
    <t>1.有2年及以上工作经验；
2.了解交通工程建设、管理、检测等相关业务；
3.具备市场开发和业务拓展的能力；
4.性格外向开朗,擅长沟通,有良好的团队协作精神；
5.能接受长期出差及驻外工作；
6.善于开发潜在客户、在目标市场有良好客户资源者优先考虑；
7.特别优秀的，可适当放宽条件。</t>
  </si>
  <si>
    <t>山东、新疆、四川</t>
  </si>
  <si>
    <t>山东高速四川产业发展有限公司</t>
  </si>
  <si>
    <t>山东高速四川产业运营公司</t>
  </si>
  <si>
    <t>数据分析岗</t>
  </si>
  <si>
    <t>1.负责收费站数据报表的整理、报送，收集、汇总通行费、车流量数据；
2.分析制作各类运营分析报告、各类总结、收费形势分析；
3.通行费收入计划预测、编制、分解、调整；
4.跟踪通行费清分情况，与财务人员核对清分到账情况；
5.协助做好收费政策研判，协助做好引车上路数据建模及收益分析等工作；
6.完成领导交办的其它事项。</t>
  </si>
  <si>
    <t>统计、数据科学与大数据技术等相关专业</t>
  </si>
  <si>
    <t>1.有2年及以上工作经验；
2.本科需具备统计师或数据分析师专业技术证书（硕士研究生除外）；
3.有较强的文字写作能力、沟通能力和执行能力；
4.了解大数据分析系统，了解数据可视化工具使用，具有较强的数据分析能力；
5.能熟练运用常用办公软件，具有良好的沟通协调能力、独立分析能力、计划与组织能力；思路清晰、逻辑性强，勤于钻研；
6.具有高速公路项目管理经验者优先；
7.特别优秀的，可适当放宽条件。</t>
  </si>
  <si>
    <t>四川省乐山市</t>
  </si>
  <si>
    <t>山高西部（四川）投资发展有限公司</t>
  </si>
  <si>
    <t>安全管理岗</t>
  </si>
  <si>
    <t>1.负责公司安全管理工作，组织完善安全管理体系，开展风险隐患的排查治理、监督各项安全制度的执行落实；
2.负责环保管理工作，落实相关环保法规要求，负责环保设备设施监督管理，组织加油站危险化学品废物处置；
3.负责公司应急管理，组织公司总体和各类专项应急救援预案的制修订、培训、演练和评估工作，参与突发事件应急处置；
4.负责公司安全教育培训，按计划组织开展安全教育培训及新员工三级安全教育。</t>
  </si>
  <si>
    <t>安全类、环境类、化工类、管理类等相关专业</t>
  </si>
  <si>
    <t>1.有2年及以上工作经验；
2.具备中级注册安全工程师职业资格证（化工安全专业）；
3.特别优秀的，可适当放宽条件。</t>
  </si>
  <si>
    <t>四川省</t>
  </si>
  <si>
    <t>山东高速新材料集团有限公司</t>
  </si>
  <si>
    <t>山东高速沥青有限公司山高沥青（威海）有限公司</t>
  </si>
  <si>
    <t>法务管理岗</t>
  </si>
  <si>
    <t>1.负责公司各类法律纠纷案件及各类诉讼事务；
2.负责公司专项法律中介机构选聘和管理工作；
3.负责公司合同的统一编号、存档和保管；
4.负责公司民法和宪法宣传活动、法务培训等各类非诉讼事务；
5.负责领导临时交办的其他工作任务。</t>
  </si>
  <si>
    <t>法学等相关专业</t>
  </si>
  <si>
    <t>1.大学英语六级（CET-6）水平及以上；
2.具有2年以上法务、财务相关工作经验；
3.具有沥青、矿产等大宗贸易逾期诉讼案件经验；
4.取得法律职业资格证书优先；
5.具有财务相关经验优先；
6.长期驻省外工作。</t>
  </si>
  <si>
    <t>山东省威海市</t>
  </si>
  <si>
    <t>山东高速新材料产业有限公司</t>
  </si>
  <si>
    <t>审计法务岗</t>
  </si>
  <si>
    <t>1.负责公司法治体系、合规管理体系的建设与完善；
2.审核重大合同，跟踪履约进度，规避法律风险；
3.统筹法律纠纷处置，对接外部律师制定策略并复盘风险；
4.负责制度与业务合规审查，对重大业务活动进行合规尽调与前置审查；
5.负责知识产权与国资合规管理。</t>
  </si>
  <si>
    <t>法学、审计等相关专业</t>
  </si>
  <si>
    <t>1.具有3年及以上法律事务相关工作经验；
2.具有丰富的法律纠纷处理经验；
3.具有较强的逻辑分析能力和合规意识，具有良好的职业道德和职业操守；
4.取得法律职业资格证书优先。</t>
  </si>
  <si>
    <t>山东高速新材料产业有限公司山东高速鲁南建材科技有限公司</t>
  </si>
  <si>
    <t>1.负责公司全盘账务的规范处理，包括会计凭证编制、各类账簿登记、财务报表编制，严格遵循企业会计准则、国资财务监管规定的财务规范要求；
2.统筹年度财务预算编制、分解，跟踪预算执行进度，定期编制预算分析报告，支撑公司经营目标落地；
3.编制财务分析报告，涵盖营收、成本、盈利等核心指标，提供数据支撑的决策建议；
4.配合内部审计、外部年报审计及国资专项审计工作，提供所需财务资料并落实审计整改建议；
5.推进业财融合工作，配合重大项目的业务毛利与资金成本测算，保障公司运营及战略目标的达成。</t>
  </si>
  <si>
    <t>会计、审计、财务管理等相关专业</t>
  </si>
  <si>
    <t>1.具有3年以上相关工作经验；
2.具备扎实财务管理理论，熟练掌握相关业务知识；
3.具有中级会计师、通过注册会计师部分专业阶段科目或已取得 CPA 执业资格者优先；
4.需在矿山现场工作。</t>
  </si>
  <si>
    <t>山东省临沂市</t>
  </si>
  <si>
    <t>山东高速新材料产业有限公司山高（新泰）矿业有限公司</t>
  </si>
  <si>
    <t>安全生产运营岗</t>
  </si>
  <si>
    <t>1.参与制定公司安全生产管理制度和技术操作规程；
2.检查员工对安全生产规章制度的执行情况，制止违章作业、违章指挥、违反劳动纪律等；
3.了解作业场所劳动安全条件变化，发现不安全因素，及时采取措施予以消除，组织实施现场安全生产检查，对发现的问题督促整改；
4.参加事故的调查、分析、处理，提出防范措施，负责事故和违章违纪的统计上报等。
5.负责参与编制生产计划，并跟踪计划执行情况，确保生产任务完成；
6.协调调度采矿加工生产环节，优化生产组织，解决现场出现的生产技术问题；
7.负责生产数据管理，收集、整理生产数据并制作报表，开展生产质量管理等工作。</t>
  </si>
  <si>
    <t>安全、地质、采矿、机电、职业卫生、计算机科学等相关专业</t>
  </si>
  <si>
    <t>1.具有3年以上相关工作经验；
2.具备注册安全工程师证书的优先考虑；
3.具备非煤露天矿山一线从业经历者或具有中级职称者可适当放宽招聘条件；
4.了解《矿山安全法》、《金属非金属矿山安全规程》等矿山安全相关法律法规；
5.熟悉矿山开采技术流程、矿山安全技术知识等；
6.需在矿山现场工作。</t>
  </si>
  <si>
    <t>山东省新泰市</t>
  </si>
  <si>
    <t>科技创新中心</t>
  </si>
  <si>
    <t>技术专家岗</t>
  </si>
  <si>
    <t>1.负责大交通领域新材料的配方设计、制备工艺优化与性能强化研究；
2.负责设计并执行从实验室到现场的中试放大、示范应用及长期性能监测方案，解决新材料在工程应用中的关键技术问题；
3.负责相关标准、指南的编制，推动四新技术转化应用。</t>
  </si>
  <si>
    <t>土木工程、交通运输工程、化学工程、材料工程、公路与城市道路、岩土工程等相关专业</t>
  </si>
  <si>
    <t>1.具有2年以上相关工作经验；
2.具有水泥基等新材料的研发及工程应用工作经验优先；
3.特别优秀的，可适当放宽招聘条件。</t>
  </si>
  <si>
    <t>山高（海南）新材料有限公司</t>
  </si>
  <si>
    <t>法务岗</t>
  </si>
  <si>
    <t>1.为公司提供法律审查及咨询服务，协调解决合同履行过程中出现的法律问题；
2.为公司经营决策提供法律支持，规避问题与风险，保证公司经营决策的合法合规；
3.对公司重大业务进行专项风险评估、风险预警、风险管控；
4.处理公司各类诉讼、仲裁纠纷案件，维护公司合法权益；
5.完成领导交办的其他工作。</t>
  </si>
  <si>
    <t>法学类相关专业</t>
  </si>
  <si>
    <t>1.具备2年以上法务相关工作经验，通过国家司法考试者优先考虑；
2.熟悉企业运营流程，具有实际处理企业内部风险管理和控制的经验；
3.具备较强的法律文书撰写和合同审查能力，能够准确识别和评估法律风险；
4.工作踏实细致，有较好人际沟通、协调执行能力。</t>
  </si>
  <si>
    <t>海南省海口市</t>
  </si>
  <si>
    <t>业务岗</t>
  </si>
  <si>
    <t>1.按照公司要求进行市场拓展、客户营销、产品开发、渠道建设等工作；
2.负责标书制作、销售合同制作及签订，内部流程发起及推进，合同的执行及推进等具体事项；
3.完成领导交办的其他工作。</t>
  </si>
  <si>
    <t>国际经济与贸易、市场营销、供应链管理等相关专业</t>
  </si>
  <si>
    <t>1.具有3年以上钢材、水泥、沥青等建材销售、采购或售后服务工作经验;
2.熟悉供应链运作模式，能独立完成建材供应业务开展及相关资源协调;
3.有从事国央企或建材重点工程供应经验优先考虑。</t>
  </si>
  <si>
    <t>采购运营岗</t>
  </si>
  <si>
    <t>1.招标、非招标工作的管理，包括计划编制，招标、非招标活动的组织和实施等；
2.采购执行与订单管理，包括下达采购计划、跟踪到货情况、异常情况处理，结算及付款管理，包括上游结算对账、发票签收、款项支付申请等；
3.采购成本及质量管理，包括清单的复核确认、询价及谈判等；
3.采购合同的签订，包括合同的拟定、流转及变更等；
4.供应商库管理，包括供应商入库申请、供应商年度考核等；
5.完成领导交办的其他工作。</t>
  </si>
  <si>
    <t>采购管理、物流管理、供应链管理等相关专业</t>
  </si>
  <si>
    <t>1.具备2年以上工作经验，熟悉招标采购、大宗贸易运营相关法规和工作流程；
2.具备较强的沟通表达能力，与供应商、各部门保持有效沟通；
3.具备较强的合规意识，能够识别和评估采购风险，并采取相关措施规避或化解风险；
4.具备较强的数据汇总和分析能力；
5.特别优秀的，可适当放宽条件。</t>
  </si>
  <si>
    <t>山东高速信联科技股份有限公司</t>
  </si>
  <si>
    <t>ETC事业部</t>
  </si>
  <si>
    <t>项目经理</t>
  </si>
  <si>
    <t>1.负责收费站ETC便民服务网点的选址分析、建设施工、宣传物料规划、巡站、运营管理等工作；
2.统筹ETC便民服务网点人员的供需测算、招聘配置、考勤排班、业务培训、考核管理，并制定实施方案，配合完成人员薪酬核算及发放工作；
3.制定ETC便民服务网点的ETC发行规范、文明服务规范等相关方案，并监督实施；
4.负责对ETC便民服务网点的场景及人员业绩数据进行多维度统计分析，为ETC发行等相关业务的经营计划提供数据支持。</t>
  </si>
  <si>
    <t>企业管理、市场营销专业</t>
  </si>
  <si>
    <t>1.具备8年以上工作经验；
2.具备营销/服务网点等项目的前期投资测算、市场分析、施工进度管理及运营管理经验；
3.具备100人以上营销/客服人员从0到1团队组建、考核、薪酬核算相关经验；
4.吃苦耐劳，能够适应长期省内出差；
5.具备中级职称或高级职业技能等级证书；
6.具有ETC行业或汽车行业工作经验的优先考虑。</t>
  </si>
  <si>
    <t>山东省内</t>
  </si>
  <si>
    <t>数据科技事业部</t>
  </si>
  <si>
    <t>数据运营项目经理</t>
  </si>
  <si>
    <t>1.负责公司ETC数据体系建设，搭建货车ETC推广业务的全链路数据产品与营销数据体系，建立涵盖推广渠道质量、用户留存、营销人员绩效等多维度的分析模型，推动业务指标可视化与闭环管理；
2.负责对公合作项目管理，统筹ETC推广相关对公合作项目，协调市场、运营、技术等资源，确保项目按期落地与持续优化，建立项目监控指标体系，强化数据追踪与绩效评估；
3.提供业务数据洞察与决策支持，深入分析业务数据与外部市场变化，识别增长机会，提供量化决策建议，支撑推广策略、渠道规划及决策；
4.负责商用数据产品规划与实施，开展前瞻性数据产品规划，识别可商用的ToB/ToC应用场景，设计数据产品方案、业务模型及商业化路径，并推动落地。</t>
  </si>
  <si>
    <t>33周岁及以下</t>
  </si>
  <si>
    <t>计算机、软件工程专业</t>
  </si>
  <si>
    <t>1.具备3年以上数据分析项目管理经验，有大型ToB、ToC商业化产品设计以及人效提升等项目实操经验；
2.具有商用车主机厂工作经验，熟悉主机厂营销模式及渠道体系；
3.熟练掌握SQL、Python、Hive等数据分析工具，以及Tableau、Power BI等数据可视化工具，能够熟练运用深度学习、机器学习等算法框架；
4.具备出色的商业敏锐度、数据洞察能力，以及跨部门沟通能力；
5.具有大数据工程专业中级职称、同等级大数据专业证书的优先考虑；
6.具有大型互联网企业数据运营经验的优先考虑。</t>
  </si>
  <si>
    <t>创业孵化小组</t>
  </si>
  <si>
    <t>数据模型开发岗</t>
  </si>
  <si>
    <t>1.负责车险理赔风控模型全流程开发，进行车险理赔业务的反欺诈与风险评估，多维度因子挖掘、特征工程，独立完成模型开发、训练、优化与部署落地，持续跟踪模型表现进行迭代；
2.负责会员画像与精准运营分析，构建并迭代用户生命周期、价值分层等会员画像体系，开发用户续费预测、运营风险预警等模型，为会员分层运营、忠诚度提升及风险规避提供数据策略支持；
3.负责数据资产构建与分析支持，整合内外部多源数据，进行数据采集、清洗与校验，构建高质量数据台账与资产，响应业务部门需求，提供专项数据分析报告及可视化BI看板。</t>
  </si>
  <si>
    <t>统计、数学专业</t>
  </si>
  <si>
    <t>1.具备3年以上数据模型开发相关工作经验；
2.具有商用车主机厂工作经验，熟悉车险理赔风控模型，能够独立开发与部署车险理赔反欺诈/风险评估模型，熟练掌握因子挖掘、特征工程等关键技术；
3.具有基于用户画像的预测模型构建经验，能够支撑业务决策；
4.熟练掌握SQL、Python等工具，能够熟练运用深度学习和机器学习等算法框架，进行数据提取、处理与分析；
5.具有大数据工程专业中级职称、同等级大数据专业证书的优先考虑。</t>
  </si>
  <si>
    <t>产品运营岗（新智能收费方向）</t>
  </si>
  <si>
    <t>1.负责高速新收费系统、北斗自由流平台的技术架构设计工作；
2.参与大数据分析及用户标签体系构建，为业务决策提供数据支撑；
3.负责调研高速收费领域新模式、新技术的应用，推送业务技术创新；
4.负责新平台的用户协议、隐私策略的设计及更新。</t>
  </si>
  <si>
    <t>计算机、人工智能专业</t>
  </si>
  <si>
    <t>1.具备2年以上相关工作经验；
2.具有高速收费主流技术发展的研究经验，熟悉高速公路收费系统、云架构；
3.熟练掌握常见的数据分析和可视化工具，如Python、神策等；
4.具有大数据工程专业中级职称、同等级大数据专业证书的优先考虑；
5.具有基础设施项目咨询服务、数据治理相关工作经验的优先考虑。</t>
  </si>
  <si>
    <t>产品运营岗（会员权益方向）</t>
  </si>
  <si>
    <t>1.负责线上商城平台产品的全周期管理，包括需求分析、产品设计、功能验收，并跟踪上线后的用户反馈和数据表现，基于效果进行持续的产品优化和迭代；
2.制定商城运营策略，包括但不限于用户拉新、激活、留存、转化策略，负责商城商品管理、内容运营、活动策划方案，提升商城会员渗透率、整体流量和交易转化；
3.协同商务及研发团队，确保各项活动顺利落地，并共同解决用户和商家端遇到的问题，提升整体服务体验。</t>
  </si>
  <si>
    <t>市场营销、企业管理专业</t>
  </si>
  <si>
    <t>1.具备5年以上产品运营相关工作经验；
2.具有大型互联网企业产品运营经验，有电商行业从0到1的项目经验；
3.具备出色的商业敏锐度、用户洞察能力，以及跨部门沟通能力，能够从用户角度出发，找出最佳产品运营路径，高效协调多团队资源，推动项目落地；
4.具有PMP、NPDP、CDA等相关专业资格认证的优先考虑。</t>
  </si>
  <si>
    <t>运营中心</t>
  </si>
  <si>
    <t>AI产品总监（智能客服方向）</t>
  </si>
  <si>
    <t>1.负责智能客服产品的整体规划与设计，深度融合大模型能力（如对话生成、意图识别、自助服务、自动化工单等），推动产品的落地与持续迭代；
2.深入理解客服业务场景与用户痛点，将业务需求转化为大模型可落地的产品方案，并主导功能开发、测试、上线全流程，对产品效果负责；
3.构建并完善智能客服的数据指标体系，通过数据洞察发现产品瓶颈，持续优化问答准确率、一次性解决率、用户满意度等核心指标；
4.设计并优化基于大模型的客服知识库与工作流体系，提升智能应答的逻辑性与用户体验；
5.主导大模型在客服场景下的应用架构设计，包括坐席辅助系统、智能路由、情感识别等，推动技术方案落地；
6.跟踪大模型与AI Agent技术发展趋势，引入LangChain、LlamaIndex等框架，持续训练大模型和提升大模型能力，进而提升系统智能化水平；
7.面向管理层、业务团队与技术团队，清晰传递产品愿景、演进路径与落地价值，推动跨部门共识与资源协同。</t>
  </si>
  <si>
    <t>计算机、软件工程、人工智能、统计、数学、其他前沿交叉专业等</t>
  </si>
  <si>
    <t>1.具有3年及以上AI相关产品设计或架构经验，有呼叫中心、智能客服、大模型落地项目经验；
2.精通大模型（如GPT系列、文心一言、通义等）在客服场景的应用，具备实际模型调优、Prompt设计、Agent框架使用经验；
3.具备较强的业务抽象与系统架构能力，能独立完成业务需求分析、产品方案设计、技术路径规划；
4.熟悉数据分析与建模方法，能通过数据驱动产品优化，具备SQL/Python等数据处理能力者优先；
5.具备良好的技术理解力，熟悉Java/Python等至少一门开发语言，了解常见AI开发框架与工具；
6.具有出色的跨团队沟通与项目推动能力，能面向不同层级进行有效汇报与宣导；
7.逻辑清晰、自驱力强，对AI技术与客服业务结合有强烈兴趣与热情；
8.具有大型互联网企业相关经验、大模型应用于客服行业经验且业绩成果显著的，可适当放宽条件。</t>
  </si>
  <si>
    <t>研发中心</t>
  </si>
  <si>
    <t>AI算法工程师</t>
  </si>
  <si>
    <t>1.负责构建适用于交通领域的视觉模型和自然语言处理模型，在各个任务模块诸如目标检测、语义分割以及命名实体识别等领域优化至业内领先水平；
2.深入研究当前热门大模型的架构原理，包括但不限于Transformer架构、Diffusion架构以及PPO算法，优化大模型的推理性能，降低大模型的推理成本；
3.根据公司业务需要，自主构建数学模型，包括最优化算法、综合评价、异常检测模型以及时序模型等。</t>
  </si>
  <si>
    <t>1.具备5年以上算法工作经验；
2.具有大型互联网企业算法工作经验、以及核心基础服务研发经验；
3.在计算机视觉、自然语言处理、运筹优化、大模型应用等领域，具有达到业内领先水平的工程落地成果，具备深入的工程优化经验；
4.具备完善的算法知识，包括但不限于计算机视觉、自然语言处理、数据挖掘以及运筹优化等；
5.具备优秀的编程和算法能力，熟悉常见的DL开源工具库Pytorch、Tensorflow等。</t>
  </si>
  <si>
    <t>山东高速信联支付有限公司</t>
  </si>
  <si>
    <t>副总经理</t>
  </si>
  <si>
    <t>1.负责指导并推进支付公司产品创新工作；
2.负责对外合作的对接洽谈，拓展公司资源，实现产品及业务的创新；
3.负责对行业环境的分析研判，维护协调与上游通道的合作关系；
4.负责与监管机构的关系维护与拓展；
5.负责职责分工内的公司生产经营工作。</t>
  </si>
  <si>
    <t>40周岁及以下</t>
  </si>
  <si>
    <t>企业管理专业</t>
  </si>
  <si>
    <t>1.具有5年以上头部支付企业工作经验；
2.具有全牌照支付企业30人及以上团队管理经验，有出色的团队管理经验和领导能力；
3.具有投资管理经验，负责投资过至少10家企业；
4.熟悉支付行业政策法规，具备优质市场资源，有较高的市场敏锐度和洞察力；
5.具有从0到1行业线创立经验，单个自然年为公司创造1亿以上收入业绩的，可适当放宽条件；
6.具有支付公司投融资经验、跨境支付经验的，可适当放宽条件。</t>
  </si>
  <si>
    <t>产品总监</t>
  </si>
  <si>
    <t>1.负责支付产品的业务设计及产品生态建设；
2.深挖行业痛点和用户需求，从竞品分析、市场分析、需求分析制定中长期产品策略，从模式、收益、风险等方面合法合规设计整体解决方案；
3.跟踪产品上线后运营结果，通过数据分析挖掘客户需求；
4.负责支付产品全生命周期管理，包括调研策划、设计开发、投产运营、升级优化等，保障产品上线和运营使用，优化产品体验，配合市场人员开展产品宣传推广、培训等工作；
5.制定和完善产品相关文档，包括总体方案、需求文档、设计文档、业务规范，使用手册等。</t>
  </si>
  <si>
    <t>经济、法律、计算机专业</t>
  </si>
  <si>
    <t>1.具备10年以上产品经理经验；
2.具有支付行业产品经理经验，精通第三方支付相关产品及银行渠道产品设计，熟悉监管政策、银行渠道政策、清算机构、支付结算机构的支付结算系统；
3.具有航旅公司支付项目经验；
4.熟练掌握Office、Axure、Visio、MindManager等常用工具；
5.具备PMP项目管理证书的可适当放宽条件。</t>
  </si>
  <si>
    <t>信联融资担保（天津）有限公司</t>
  </si>
  <si>
    <t>风控模型岗</t>
  </si>
  <si>
    <t>1.负责业务全流程风控策略制定、风控模型开发建设、跟踪监控及迭代优化；
2.负责对各业务场景开发监控分析报表，定期监测重要指标波动；
3.借助数据挖掘、概率统计、机器学习等建模算法技术，以及助Python、SQL、R等工具，进行数据清洗处理、特征加工衍生、模型开发建设、封装测试及部署上线，跟踪模型运行效果并定期迭代。</t>
  </si>
  <si>
    <t>30周岁及以下</t>
  </si>
  <si>
    <t>1.具备3年以上风险模型策略开发工作经验；
2.具有大型金融机构从业经验；
3.熟练掌握Python、R、SAS、SQL等数据处理分析工具，掌握决策树、逻辑回归、随机森林、XGBoost等机器学习算法模型；
4.具备融资担保行业风险模型建设经验的优先考虑。</t>
  </si>
  <si>
    <t>技术开发岗</t>
  </si>
  <si>
    <t>1.负责Java平台架构设计，根据用户需求，分析、设计与实现系统架构方案；
2.负责产品的系统设计工作，规划和制定整个产品的技术实现方案、开发规范；
3.负责产品新技术的应用研究和业务场景研究，不断对产品进行技术演进；
4.负责关键技术验证以及核心模块设计开发，系统性能优化，保障系统架构的安全、稳定、高性能；
5.负责项目的整体计划和安排，指导研发工程师完成程序设计和开发工作。</t>
  </si>
  <si>
    <t>计算机、电子信息、通信技术专业</t>
  </si>
  <si>
    <t>1.具备8年以上Java后端开发经验，4年以上技术架构设计及团队管理经验；
2.具备独立主导面向互联网完整项目/产品的全生命周期研发经验；
3.具备融资担保、支付领域核心业务系统研发经验；
4.熟练掌握Docker容器化、K8S编排技术，熟悉DevOps理念，能够落地CI/CD流程；
5.掌握云计算相关技术，熟悉云安全、云服务器及涉及Java开发云产品应用；
6.具备中级及以上职称证书者优先考虑。</t>
  </si>
  <si>
    <t>山东高速云南发展有限公司</t>
  </si>
  <si>
    <t>云南锁蒙高速公路有限公司</t>
  </si>
  <si>
    <t>1.制定并持续完善工程建设管理系列管理制度办法，并督导贯彻落实，确保工程建设项目管理各项工作按制度、按工作流程秩序开展，从而做到合理有序，安全、高效、节约；                
2.制定并持续完善工程计量支付、工程科技创新管理系列管理制度办法，并督导贯彻落实；
3.负责组织指导本单位所属工程建设工程项目日常管理工作，确保各工程项目质量、安全、进度、投资管控等管理体系的健康运行，并对相关工作情况行监督考核；
4.负责依据国家、集团公司及云南发展公司有关法律法规对公司范围内的所有新建工程及养护工程招标活动进行全过程的管理，确保招标投标活动工作规范，节约；
5.负责配合各部门开展道路、桥梁及其附属设施等养护、维修工作；
6.完成领导交办的其他工作。</t>
  </si>
  <si>
    <t>道路与桥梁、土木工程、工程造价、工程管理、道路养护与管理等相关专业</t>
  </si>
  <si>
    <t>1.具备2年以上相关工作验；              
2.工作认真细致，责任心强，具备良好的沟通协调能力，现场管理能力强；
3.熟悉本地区施工环境，掌握相应的专业技术、管理知识以及施工和验收的标准、要求；
4.具有良好的思想品德和道德素质，工作踏实认真，爱岗敬业，吃苦耐劳。</t>
  </si>
  <si>
    <t>云南省红河哈尼族彝族自治州</t>
  </si>
  <si>
    <t>山东高速生态环境集团有限公司</t>
  </si>
  <si>
    <t>山东高速海洋科技有限公司</t>
  </si>
  <si>
    <t>科创产业中心经理</t>
  </si>
  <si>
    <t>主持科创产业中心全面工作： 
1.完成部门生产经营目标；
2.市场开发及业务承揽工作； 
3.工程项目管理、资源配置和沟通协调； 
4.联系沟通高校、科研机构等；
5.科研项目及研发等工作；
6.完成公司领导安排的其它工作。</t>
  </si>
  <si>
    <t>土木工程、环境工程、建筑工程等工程类相关专业</t>
  </si>
  <si>
    <t>1.具备5年以上工程建设、市场开发、科研等工作相关经验；
2.具有中级及以上职称；
3.能够适应长期出差；
4.具有二级及以上建造师职业资格者可适当放宽条件。</t>
  </si>
  <si>
    <t>山东省烟台市</t>
  </si>
  <si>
    <t>山东高速信息集团有限公司</t>
  </si>
  <si>
    <t>广东嘉益工程有限公司</t>
  </si>
  <si>
    <t>法务专员岗</t>
  </si>
  <si>
    <t>1.日常法务管理：负责公司各类合同、协议的审核、修订及归档管理；建立并维护标准合同库，优化合同审核流程；参与重大合同谈判，提供法律支持；
2.法律咨询与支持：为公司运营、业务拓展、管理决策提供及时、准确的法律咨询意见；协助业务部门解决运营中遇到的具体法律问题，识别和评估法律风险；
3.公司治理与合规：确保公司经营活动符合国家法律、法规及监管要求；负责公司合规事务，参与公司内部规章制度的制定与审查，确保其合法性；
4.法律纠纷及案件处理：协助处理公司的诉讼、仲裁、调解等法律纠纷案件；负责与外部律师的对接、协调与管理；
5.法律培训与宣传：组织或协助开展针对公司员工的法律知识培训，提升全员法律意识；
6.完成上级交办的其他相关工作。</t>
  </si>
  <si>
    <t>法学及相关专业</t>
  </si>
  <si>
    <t>1.具备3年以上国央企法务或律所相关工作经验；
2.政治素质过硬，责任心强，具备良好的职业道德和团队协作精神；
3.具有国家法律职业资格证书者优先考虑；
4.有大型律所工作经验的优先考虑；
5.特别优秀者可适当放宽条件。</t>
  </si>
  <si>
    <t>山东通维信息工程有限公司</t>
  </si>
  <si>
    <t>网络安全技术
专家</t>
  </si>
  <si>
    <t>1.负责公司内部自有业务系统的全生命周期安全防护，建立并落地针对性的安全防护体系，包括但不限于系统漏洞扫描、安全配置优化、访问权限管控等工作，确保系统数据完整性、保密性及业务连续性；
2.实时监控系统安全运行状态，利用安全监测工具捕捉异常流量、非法访问等安全事件，建立快速响应机制；
3.定期对系统进行安全风险评估与渗透测试，结合行业安全标准及公司业务需求，制定风险整改方案并推动落地；同步完善系统安全管理制度与操作规范，开展内部员工安全培训，提升员工对自有系统安全风险的认知与防范能力；
4.针对公司承接的各类运维项目（机电运维、机房运维、园区运维等），制定项目安全保障方案、安全巡检、设备安全加固、及时更新安全补丁与防护策略、保障项目安全合规运行。</t>
  </si>
  <si>
    <t>计算机类、电子信息类等相关专业</t>
  </si>
  <si>
    <t>1.本科8年及以上工作经验或研究生5年及以上相关工作经验；
2.具有安全工具开发能力，能够独立开发或二次开发网络安全工具（如漏洞扫描工具、安全检测脚本等），并有实际工具开发成果案例；
3.在CNVD（国家信息安全漏洞共享平台）、CVE（通用漏洞披露）等平台上有效漏洞提交记录，或发现过具有较高危害等级的漏洞，在山东省泰山杯或在其他具有同等影响力的省级网络安全竞赛中获奖；
4.具有信息安全工程师证书，具有CISP-PTE或CISP等安全相关证书；
5.特别优秀者可适当放宽条件。</t>
  </si>
  <si>
    <t>项目所在地</t>
  </si>
  <si>
    <t>停车拓展区域经理</t>
  </si>
  <si>
    <t>1.市场策略制定：调研停车行业趋势与竞品动态，制定项目市场定位、定价策略及推广计划；
2.目标客户拓展：聚焦高价值客户，制定针对性开发方案，扩大客户规模，维护优质客户长期合作关系，协调内外部资源支持项目落地；
3.运营优化提升：优化运营流程，探索增值服务盈利模式，提升项目整体盈利能力；持续关注行业政策变动、竞品突发动作、运营数据变动等内外部风险因素，降低风险对项目运营的冲击；
4.品牌与渠道建设：打造停车品牌形象，拓展线上线下推广渠道，提升项目曝光度与口碑；
5.团队管理与人才建设。负责区域内市场经理团队的日常管理、业务指导、绩效考核与能力培养，构建区域人才梯队，提升团队整体战斗力。</t>
  </si>
  <si>
    <t>市场营销、计算机科学与技术等相关专业</t>
  </si>
  <si>
    <t>1.具备5年以上停车行业市场推广、客户开发相关工作经验，有停车运营、智慧交通行业经验者优先。曾独立牵头或核心参与至少3个停车项目的全流程落地；
2.熟悉停车行业运营模式，了解智慧停车技术及相关平台操作，具备数据思维与分析能力；
3.具有扎实的商务谈判、客户关系维护能力，能独立开发高价值客户，抗压能力强，适应多任务并行；
4.具有风险防范意识，熟悉行业法律法规，能精准识别资金及运营中的潜在风险并提出应对措施；
5.具有优秀的沟通协调、团队管理及项目执行能力，能有效联动跨部门资源推动工作落地；
6.特别优秀者可适当放宽条件。</t>
  </si>
  <si>
    <t>陕西省、河南省</t>
  </si>
  <si>
    <t>山高智联（山东）科技有限公司</t>
  </si>
  <si>
    <t>智能网联测试实验室质量管理岗</t>
  </si>
  <si>
    <t>1.主导实验室 CNAS /CMA资质认证工作，建立符合 ISO 17025 的质量管理体系；
2.组织内部审核和管理评审，推动质量改进措施的实施；
3.监督智能网联汽车测试流程（如自动驾驶功能测试）的合规性；
4.处理客户投诉及不符合项，确保测试数据的准确性和可追溯性；
5.负责建设测试管理流程/规范；
6.负责测试方案设计、企业试验对接和实验室人员技术培训等。</t>
  </si>
  <si>
    <t>车辆工程、通信工程、计算机科学与技术等相关专业</t>
  </si>
  <si>
    <t>1.具备智能网联汽车或传统汽车5年以上实验室质量管理经验；
2.持有中国合格评定国家认可委员会（CNAS）评审员证书；
3.熟练掌握 GB/T 41798、GB/T 25000等标准，能将标准要求转化为实验室操作规范；
4.熟悉 CNAS 认可规则及相关认可标准，有 CNAS 现场评审实战经验者优先；
5.特别优秀者可适当放宽条件。</t>
  </si>
  <si>
    <t>智能网联测试检测认证岗</t>
  </si>
  <si>
    <t>1.根据客户需求，制定测试计划、测试方法及方案，场景搭建并完成测试；
2.负责试验高精智能设备的维护、校准、管理、使用等；
3.负责测试数据采集分析，并建立问题清单，协助问题解决，编制测试报告及缺陷跟踪表等； 
4.负责智慧交通及智能驾驶等领域仿真集成测试、仿真可信度评估研究。</t>
  </si>
  <si>
    <t>1.具备5年以上交通或汽车行业工作经验；
2.具备检测项目实操经验，拥有安全质量管理相关工作经历；
3.具有较强的问题分析与逻辑推理能力，能快速定位测试中的核心问题；
4.有C1或以上驾照，具有熟练的汽车驾驶经验；
5.具有良好的沟通表达能力与团队协作意识，能高效对接内外部工作；
6.特别优秀者可适当放宽条件。</t>
  </si>
  <si>
    <t>人工智能研发工程师</t>
  </si>
  <si>
    <t>1.负责机器学习、深度学习、大模型等前沿算法的研究、设计、实现与测试，并推动核心算法在产品中的应用与落地；
2.负责大规模数据的收集、清洗、预处理和分析工作，通过特征工程提取有价值的信息，为模型训练提供高质量数据集；
3.根据业务场景选择并搭建模型框架，对模型进行训练，并通过超参数调整等技术持续优化其性能、准确率及泛化能力；
4.负责将训练好的模型部署到生产环境，集成到实际产品中，并对其进行性能优化、监控和维护，确保AI系统的稳定与高效；
5.跟踪人工智能领域的最新技术与发展趋势，进行研究与评估；编写和维护技术方案、接口文档等技术资料。</t>
  </si>
  <si>
    <t>计算机科学与技术、数学等相关专业</t>
  </si>
  <si>
    <t>1.具备5年以上自然语言处理领域工作经验，至少2年以上大模型应用开发经验，参与或主导过大模型相关项目，熟悉大模型在企业级场景中的落地实践者优先；
2.精通大语言模型的微调、部署与优化，能够熟练使用 LangChain、LangGraph等框架构建智能Agent应用，深入理解RAG技术、Text2SQL技术及知识问答系统实现；
3.熟练掌握常见的机器学习算法和模型以及向量数据库（如Milvus、Faiss）的原理与应用，具有语音模型（ASR/TTS）的部署与场景化集成能力；
4.具有卓越的复杂问题拆解与技术方案设计能力，能独立主导关键技术方向；
5.逻辑思维清晰，具备强烈的责任心与团队协作意识；
6.特别优秀者可适当放宽条件。</t>
  </si>
  <si>
    <t>市场销售岗</t>
  </si>
  <si>
    <t>1.负责市场调查与趋势分析，制定年度销售目标、销售计划及预算方案，并推动落实，确保经营目标达成；
2.积极开拓新客户，系统推进商机挖掘与转化；
3.贯彻执行公司销售政策，为客户提供专业解决方案和定制化销售支持，确保服务响应及时、客户满意度提升；
4.负责市场营销资源信息的开发、收集与管理，建立健全客户档案体系；
5.开展专题调研，形成调研报告，并参与制定客户需求实施方案，推动项目有效落地。</t>
  </si>
  <si>
    <t>工商管理、公共管理等相关专业</t>
  </si>
  <si>
    <t>1.具备3年及以上智慧交通行业工作经验；
2.熟悉信息行业技术发展趋势和动向；
3.思路清晰、逻辑思维能力强、有较强的敬业精神和责任心，并具有较强的团队合作意识；
4.具有市场开拓能力和市场策划能力，有突出业绩者优先；
5.特别优秀者可适当放宽条件。</t>
  </si>
  <si>
    <t>全国</t>
  </si>
  <si>
    <t>山东高速新实业开发集团有限公司</t>
  </si>
  <si>
    <t>山东高速文化科技有限公司</t>
  </si>
  <si>
    <t>媒体资源管理岗</t>
  </si>
  <si>
    <t>1.负责广告媒体资源的规划、开发、整合、私设征缴及日常维护、工程建设、安全管理等；
2.负责广告媒体营销、方案设计、市场调研、客户维护等；                         
3.负责广告媒体资源数据管理、合同管理、档案管理等；                              
4.完成公司安排的其他工作。</t>
  </si>
  <si>
    <t>28周岁及以下</t>
  </si>
  <si>
    <t>广告学、市场营销等相关专业</t>
  </si>
  <si>
    <t>1.具备2年以上市场营销、客户维护等相关工作经验；
2.具备一定数据分析能力，能够熟练使用办公软件、图片设计软件； 
3.具备较强的沟通表达能力、组织协调能力和文字写作能力；
4.有较强的团队合作精神和客户服务意识，具有较强的抗压能力，吃苦耐劳，能适应长期出差及加班。</t>
  </si>
  <si>
    <t>山东省内各地市</t>
  </si>
  <si>
    <t>山东省交通规划设计院集团有限公司</t>
  </si>
  <si>
    <t>低空规划岗</t>
  </si>
  <si>
    <t>1.负责低空相关规划工作；
2.负责低空项目策划工作。</t>
  </si>
  <si>
    <t>航空航天类专业</t>
  </si>
  <si>
    <t>1.具备3年及以上民航或低空领域相关工作经验，主持或参与过通用航空机场总体规划项目、低空基础设施类项目；
2.具备中级及以上相关专业技术职称；
3.具有民航机场工程或相关专业注册证人员优先考虑；
4.身体健康，工作态度良好，有良好的沟通和协调能力。</t>
  </si>
  <si>
    <t>山东高速工程设计有限公司</t>
  </si>
  <si>
    <t>城市更新岗</t>
  </si>
  <si>
    <r>
      <rPr>
        <sz val="12"/>
        <rFont val="仿宋_GB2312"/>
        <charset val="134"/>
      </rPr>
      <t>1.负责建筑结构方案设计、初步设计及施工图设计，确保结构设计符合国家规范、行业标准及项目需求；</t>
    </r>
    <r>
      <rPr>
        <sz val="12"/>
        <color theme="1"/>
        <rFont val="仿宋_GB2312"/>
        <charset val="134"/>
      </rPr>
      <t xml:space="preserve">
2.参与项目前期技术调研，完成结构选型、计算分析，为项目提供专业结构技术支持；
3.编制结构设计说明、计算书，绘制结构施工图，进行图纸交底与现场施工配合，解决施工过程中的结构技术问题。</t>
    </r>
    <r>
      <rPr>
        <sz val="12"/>
        <color theme="1"/>
        <rFont val="MS Gothic"/>
        <charset val="134"/>
      </rPr>
      <t>​</t>
    </r>
  </si>
  <si>
    <t>结构工程等相关专业</t>
  </si>
  <si>
    <t>1.甲级设计院5年以上工作经验；
2.近3年作为负责人主持过2个及以上大型项目；
3.熟悉规范，具备现场经验；
4.持有结构类相关专业注册证者，条件可适当放宽。</t>
  </si>
  <si>
    <t>山东通汇资本投资集团有限公司</t>
  </si>
  <si>
    <t>数据安全工程师</t>
  </si>
  <si>
    <t>1.网络与安全运维管理：负责公司网络设备、防火墙、IDS/IPS、VPN、WAF等安全设施的日常运维、优化和故障排查；
2.系统与服务监控：建立和维护监控体系，确保服务器、网络、应用的可用性与安全性，及时发现并处理异常；
3.安全事件响应：对各类安全事件（如DDoS攻击、恶意流量、病毒木马、入侵行为）进行快速分析、处置与溯源；
4.漏洞与补丁管理：定期进行漏洞扫描和安全加固，推动操作系统、中间件和应用的补丁修复；
5.访问与权限控制：负责账号、权限、密钥等安全管理，落实最小权限原则，防止越权访问和信息泄露；
6.日志与合规审计：建立日志收集、审计和分析机制，满足合规及安全审计要求；
7.公有云/私有云运维：
-负责公司在AWS、阿里云、腾讯云、华为云等公有云上的资源部署、安全策略和成本优化；
-负责公司私有云/混合云平台（如OpenStack、VMware、Kubernetes）的运维、安全加固与容量规划；
-推进云上合规、安全审计、跨云网络与安全架构优化；
8.应急预案与演练：制定网络与安全应急预案，定期开展演练，提升团队整体防御与响应能力；
9.安全策略与规范：协助制定并落地公司信息安全管理规范、流程与策略；
10.新技术研究：跟踪云计算与网络安全新技术、新漏洞与防护手段，结合业务需求提出改进方案。</t>
  </si>
  <si>
    <t>计算机科学与技术、信息安全、软件工程、网络工程等相关专业</t>
  </si>
  <si>
    <t>1.具有3年及以上网络、安全、云运维等相关工作经验；
2.熟悉主流网络设备（Cisco、华为、H3C等）配置与运维；
3.熟悉常见安全设备（防火墙、WAF、IDS/IPS、堡垒机等）部署与管理；
4.熟悉Linux系统运维与安全加固；
5.熟练掌握TCP/IP、HTTP、DNS、VPN等网络协议及安全原理；
6.熟悉至少一种主流公有云（AWS、阿里云、腾讯云、华为云等）的VPC、负载均衡、安全组、身份权限管理；有私有云平台（OpenStack、VMware、K8s）部署、运维或安全加固经验；
7.熟悉常见攻击手法（SQL注入、XSS、CSRF、DDoS等）及防御策略，具备日志分析、流量分析能力；
8.工具与平台：有使用SIEM、堡垒机、流量分析、漏洞扫描等安全平台的经验；
9.具备较强的问题分析与解决能力，能独立排查复杂问题；具备良好的安全意识和风险防控思维；
10.工作积极主动，具备较强的责任心和团队协作能力；
11.了解云原生安全（容器安全、服务网格、微服务安全）优先；
12.认证优先：持有CISSP、CISP、CCNPSecurity、HCIP-Security、云厂商认证（如AWSSolutionsArchitect、阿里云ACP、腾讯云TCA等）者优先；
13.特别优秀的可适当放宽条件。</t>
  </si>
  <si>
    <t>上海市</t>
  </si>
  <si>
    <t>基金管理公司（筹）</t>
  </si>
  <si>
    <t>基金管理公司董事长</t>
  </si>
  <si>
    <t>1.统筹制定公司中长期战略规划，明确投资方向、业务布局及发展目标，主导公司核心战略落地；
2.统筹公司治理架构优化，整合核心资源，牵头把控公司合规与风险体系，确保业务运作符合监管要求，对公司合规经营负责；
3.主导公司品牌战略，塑造市场化、专业化的品牌形象，推动公司在行业内的影响力提升，提升公司核心竞争力；
4.拓展并维护优质客户资源、产业项目资源，牵头开展与监管机构、行业协会、战略合作方的对接与公共关系维护，推动公司经营业绩达成。</t>
  </si>
  <si>
    <t>经济学、管理学、法学、理工学等相关专业</t>
  </si>
  <si>
    <t>1.具有10年及以上PE/VC、券商等投资或金融相关工作经验，且具有3年及以上团队管理或经营管理经验，担任过上市公司/国有企业投融资高级管理岗位（董事长、总经理以及副总经理以上级别）的优先考虑；
2.具备主导5个以上完整投资/投行项目的经验，且主导过基金（含母基金、产业基金等）的募集设立、投决管理及退出全流程运作，精通基金管理募投管退全流程运作，投资业绩与风险把控实绩优异；
3.任职或曾任职机构的基金管理规模在10亿元以上，成熟掌握投资机构的全面治理经验，能够牵头搭建完善的法人治理结构，组建高水平投研与管理团队，并具备团队统筹、跨部门协调及外部资源整合能力；
4.具有经济、金融、会计、法律、管理等经管类专业背景，拥有CFA、保荐代表人或注册会计师等专业证书的优先考虑；
5.特别优秀的可适当放宽条件。</t>
  </si>
  <si>
    <t>上海权属公司</t>
  </si>
  <si>
    <t>投资高级经理</t>
  </si>
  <si>
    <t>1.负责统筹开展公司项目投资，包括行业选择、客户拜访、业务需求挖掘，并对潜在客户信用风险进行评估等；
2.负责根据客户要求搭建项目交易结构，为客户提供完整的金融服务解决方案；
3.负责项目立项、信息收集、项目评估论证到签约全过程，确保项目推进节奏合理；
4.负责整合渠道资源，制定项目推进计划，积极推动业务开展。</t>
  </si>
  <si>
    <t>1.具有5年及以上融资租赁、商业保理、私募基金、投行、银行等金融行业相关工作经验；
2.具有较强的客户需求分析判断能力和独立解决客户问题能力，能够通过全面的客户关系管理，培养、建立客户的忠诚度；
3.具有较强的团队协调与合作能力、沟通能力和应变能力，能够有效地进行讲解、陈述和谈判等，适应经常性出差。</t>
  </si>
  <si>
    <t>投资经理</t>
  </si>
  <si>
    <t>1.负责行业客户的开发、维护、挖掘客户资金需求，致力于为客户提供个性化的融资解决方案；
2.负责客户融资项目的导入、论证、方案设计、资信评估及风险管理；
3.负责项目立项、信息收集、项目评估论证到签约全过程，确保项目推进节奏合理；
4.积极配合公司业务及职能部门，参与项目调研、资金安排、商务运作、信息收集和信用调查安排及出险后期处理工作。</t>
  </si>
  <si>
    <t>1.具有2年及以上融资租赁、商业保理、私募基金、投行或银行等金融行业相关工作经验；
2.熟悉市场营销工作，具有丰富客户资源，能够独立完成客户开发、项目实施工作，适应经常性出差；
3.工作责任心强，具有良好的沟通能力、应变能力及维系客户关系的能力。</t>
  </si>
  <si>
    <t>高级项目经理</t>
  </si>
  <si>
    <t>1.负责项目从需求分析到上线交付的全生命周期管理工作，确保项目按时高质量完成；
2.把控项目进度并实时汇报，明确项目阶段性时间节点，确保开发项目按时顺利完成；
3.负责跨团队沟通、协调，包括外部协作方及公司内部各部门等，解决项目管理过程中遇到的问题和异常，保证项目各阶段都能达成预期目标；
4.负责统筹推进评审项目各阶段、各时间节点的任务完成进度，组织方案评审、汇报、决议等工作；
5.推动项目实施，完成过程管控，及时识别风险并组织项目团队采取措施以保证项目按期完成；
6.严格把控项目质量，建立并执行有效的质量控制体系，确保项目交付成果符合公司期望。</t>
  </si>
  <si>
    <t>1.具有5年及以上项目管理工作经验，计算机相关专业优先；
2.有成功主导并交付复杂项目的案例，熟悉项目全生命周期管理流程；
3.熟练掌握项目管理工具与方法，具备出色的项目规划、组织、协调与控制能力；
4.拥有优秀的沟通协调能力，能够与不同层级、不同部门的人员进行有效沟通，具备良好的团队协作精神与跨部门合作能力；
5.具备较强的问题解决能力与应变能力，能够在复杂多变的项目环境中迅速做出决策，解决项目突发问题；
6.工作责任心强，具备良好的职业道德与职业操守，能够承受较大的工作压力；
7.持有项目管理认证资格（如PMP、CPPM等)相关证书者优先考虑；
8.特别优秀的可适当放宽条件。</t>
  </si>
  <si>
    <t>产品经理</t>
  </si>
  <si>
    <t>1.参与业务沟通，充分挖掘、分析并理解业务需求，从业务角度提出产品解决方案；
2.能独立完成产品设计的前期工作，包括市场调研，基础交易结构及协议文本等，并能快速输出业务流程图，制定详细的PRD文档和原型图；
3.负责产品的生命周期管理，包括产品路线图的制订、用户需求分析调研、营销推广、市场反馈分析、优化迭代等；
4.把控产品上线进度与质量，完成产品验收，按期保证产品正常运行；
5.编写面向不同用户的使用手册、数据维护、客户答疑等工作。</t>
  </si>
  <si>
    <t>1.具有3年及以上技术产品工作经验；
2.熟悉普惠金融业务，有具体项目操作背景；
3.具有良好的执行力及大局意识，极强的求知欲和学习能力；
4.工作积极主动高效，具有良好的沟通协调及团队合作能力，有较强的责任心及良好的职业修养；
5.能够在快节奏工作中保持高效产出，具备极强的问题拆解与解决能力；
6.有账户体系，客户管理体系，资金/资产管理体系搭建经验者优先；
7.有0到1的中大型平台需求设计落地经验者优先；
8.特别优秀的可适当放宽条件。</t>
  </si>
  <si>
    <t>高级java工程师</t>
  </si>
  <si>
    <t>1.参与业务平台需求分析、系统架构实现、核心代码编写及相关技术文档编写；
2.参与技术架构设计、开发、重构、优化，根据业务规划及技术规划制定应用架构方案；
3.参与任务拆分与评估，驱动研发团队共同按时、高质量完成系统交付；
4.能主动识别并解决业务系统的技术问题，保障平台性能与稳定；
5.参与技术方案制定及技术难题攻关，确保架构设计合理、项目质量和进度达标。</t>
  </si>
  <si>
    <t>计算机、软件工程、电子信息类等相关专业</t>
  </si>
  <si>
    <t>1.具有5年及以上相关工作经验；
2.丰富的Java后台开发经验，能够独立完成开发；
3.Java基础扎实，具有良好的代码风格，熟练掌握SpringBoot、SpringMVC、SpringSecurity、mybatis或JPA，以及多线程相关知识；
4.主导过SpringCloud项目开发经验，对SpringCloud的组件使用及优化有心得；
5.熟练掌握web前端相关技术，包括HTML、CSS、Javascript、JQuery、Bootstrap等，熟悉基于RESTFul的WebService；
6.熟悉如ehcache,redis等其中一种常见缓存；
7.熟悉Linux，掌握shell/python等系统脚本工具；
8.熟悉数据库设计，熟悉MySQL,MongoDB等数据库，并具有较好的SQL编写及优化能力；
9.熟练使用Maven、Gradle、git等工具；
10.熟悉敏捷，有Scrum开发经验；
11.了解持续交付和自动化发布流程；
12.具有良好的沟通能力、需求理解能力、独立解决问题能力，以及学习能力；具有强烈的责任心和自我驱动力，愿意持续不断进行自我迭代以及对代码进行持续优化；
13.有以下经验者优先考虑：有数据库复杂SQL编写经验；有CD/CI搭建经验；对Docker、DevOps有实践经验；热爱开源，积极参与各大开源社区并能做出贡献；有坚持撰写原创博客；了解Storm、Flink等大数据产品；有Canal使用经验；有普惠金融类产品开发经验。
14.特别优秀的可适当放宽条件。</t>
  </si>
  <si>
    <t>中级java工程师</t>
  </si>
  <si>
    <t>1.参与业务平台的设计和开发工作，根据项目需求完成功能设计和代码编写；
2.参与项目的技术讨论和设计，从技术层面参与产品讨论、设计，解决项目中出现的技术问题；
3.能够与产品经理、前端开发及测试人员互相协作高质量完成系统搭建和版本迭代任务。</t>
  </si>
  <si>
    <t>1.具有3年及以上Java后台开发经验；
2.Java基础扎实，具有良好的代码风格，熟练掌握SpringBoot、SpringMVC、SpringSecurity、mybatis或JPA，以及多线程相关知识；
3.有SpringCloud项目经验，对SpringCloud的组件使用及优化有心得；
4.熟悉常用设计模式；
5.熟悉如ehcache、redis等其中一种常见缓存；
6.熟悉基于ElasticSearch或Solr的分词搜索；
7.熟悉Linux，掌握shell/python等系统脚本工具；
8.熟悉数据库设计，熟悉MySQL、MongoDB等数据库，并具有较好的SQL编写及优化能力；
9.熟练使用Maven、Gradle、git等工具；
10.熟悉敏捷，有Scrum开发经验；
11.了解持续交付和自动化发布流程；
12.具有良好的沟通能力、需求理解能力、独立解决问题能力以及学习能力；具有强烈的责任心和自我驱动力，愿意持续不断进行自我迭代以及对代码进行持续优化。</t>
  </si>
  <si>
    <t>测试工程师</t>
  </si>
  <si>
    <t>1.负责参与需求评审、安排用例评审工作；
2.根据研发部门提供的产品文档理解产品的功能要求，制定测试计划,设计测试用例和测试数据；
3.完成产品的集成测试、系统测试，对产品的接口、功能、性能等全面测试，配合研发人员进行功能调试；
4.能够快速地反映问题和描述问题，能对项目提出合理化建议；
5.熟悉测试环境的搭建和维护；
6.熟悉自动化测试和性能测试，能独立编写自动化测试脚本。</t>
  </si>
  <si>
    <t>1.具有3年及以上相关工作经验；
2.能够熟练使用项目管理工具，如TestLink、JIRA、Confluence等；
3.能够熟练使用代码管理工具和集成部署平台，如Gitlab/Jenkins/Hudson等；
4.能熟练编写sql语句，熟悉mysql/oracle数据库以及Linux等系统命令，能够独立进行缺陷的隔离、定位、跟踪和分析工作；
5.熟悉主流的接口、性能等测试工具,如Jmeter、Postman；
6.有一定的编程能力，至少熟悉一种语言，熟悉常用的开源自动化框架；
7.具备各种环境的搭建和维护能力，熟悉Linux系统；
8.有良好的沟通能力，能够与团队保持有效的沟通、协同合作、支持共进；
9.需要与业务团队合作共进，能够在短期内熟悉业务形态和技术特点。</t>
  </si>
  <si>
    <t>前端开发工程师</t>
  </si>
  <si>
    <t>1.负责公司业务平台设计与开发优化等；
2.负责平台的web开发；
3.负责平台大数据基础建设，前端设计与开发；
4.具有产品工程师思维，注重积累与技术创新。</t>
  </si>
  <si>
    <t>1.具有3年及以上工作经验；
2.熟悉React，对原理有一定了解；
3.Javascript语言基础扎实，了解ES5/6/7/8，CSS基础扎实，了解布局原理，追求极致的用户体验；
4.理解前端工程化，前端构建及持续集成，了解至少一种构建工具（webpack，vite）；
5.热爱前端技术，关注Web技术发展，有持续学习技术的热情，并乐意分享；
6.沟通能力良好，团队协作能力强，并具有优秀的分析和解决问题的能力；
7.了解一种服务端开发语言（Nodejs/Java/Python）等。</t>
  </si>
  <si>
    <t>副总经理
（风控方向）</t>
  </si>
  <si>
    <t>1.协助完成公司风险管理体系建设与优化工作，制定并完善风险管控策略和业务流程，提升风险识别能力与效率；
2.参与公司业务现场考察、风险评审、客户监控及预警管理工作；
3.推动公司业务系统平台建设，优化风险模型和评分体系；
4.负责风控团队的管理与建设，培养专业人才；
5.参与公司战略决策，为业务发展提供风控支持与建议。</t>
  </si>
  <si>
    <t>1.具有8年及以上融资租赁、商业保理、私募基金、投行、银行等金融相关行业工作经验，且具有5年及以上风控管理经验；
2.熟悉融资租赁、商业保理等业务模式，具备业务系统建设及风险分析能力；
3.持有FRM、CFA等相关证书者优先考虑；
4.具有系统性思考能力和创新能力，具有较强的抗压能力和沟通能力。</t>
  </si>
  <si>
    <t>风控经理</t>
  </si>
  <si>
    <t>1.参与项目尽职调查，独立完成投资项目的授信审核和风控意见的撰写； 
2.推动公司风险管理体系建设，对公司风险管理制度及风控审批流程提出改进建议；
3.负责对公司业务的持续监控和预警管理。</t>
  </si>
  <si>
    <t>1.具有5年及以上融资租赁、商业保理、私募基金、投行、银行等金融相关行业工作经验，且具有3年及以上风险管理工作经验；
2.具有较强的团队协调与合作能力，抗压能力强，能适应一定程度的出差工作；
3.具有证券公司、私募基金、融资租赁等机构从业经验者优先考虑。</t>
  </si>
  <si>
    <t>副总经理
（法务方向）</t>
  </si>
  <si>
    <t>1.负责完善公司法务、合规相关管理体系和管理模式、统筹制定公司法务、合规相关管理制度和工作流程；
2.负责公司投资项目法律审核工作，进行法律风险论证并发表专业法律意见和建议；
3.负责公司合同和法律文件的审核，对公司存在的法律合规风险提出预警；
4.负责关于法律纠纷、仲裁案件的处理工作；
5.负责开展法治建设和法治宣传教育工作、提供法律咨询和服务；
6.公司安排的其他工作。</t>
  </si>
  <si>
    <t>法学、经济学、管理学等相关专业</t>
  </si>
  <si>
    <t>1.取得法律职业资格证书，同时具有注册会计师、税务师、CFA等证书者优先考虑；
2.具有8年及以上相关工作经验，在相关股权投资、私募基金、商业保理、融资租赁等金融机构或律师事务所等同业工作经验者优先考虑；
3.熟悉金融行业相关的法律法规、行业指引、监管规定，具有较强的逻辑分析能力和合规意识，具有良好的职业道德和职业操守；
4.具备良好的决策能力、组织领导能力、协调能力、经营管理能力、研究分析判断能力，具有较强的文字功底，较强的沟通协调和团队建设、管理能力。</t>
  </si>
  <si>
    <t>1.对公司普惠金融项目进行法律审核，并进行法律风险论证、发表专业法律意见和建议，对公司项目存在的法律合规风险提出预警；
2.参与公司法律文书的起草、审核工作；
3.跟踪最新行业立法、监管动态，准确解读立法及监管政策，并结合业务现状提供法律合规优化建议；
4.跟进公司所投资项目的投后工作。</t>
  </si>
  <si>
    <t>1.具有3年及以上相关工作经验；
2.取得法律职业资格证书；
3.熟悉金融行业相关的法律法规、行业指引、监管规定，具有较强的逻辑分析能力和合规意识，具有良好的职业道德和职业操守；
4.具有相关普惠金融、融资租赁、商业保理等方面从业经验者优先考虑。</t>
  </si>
  <si>
    <t>副总经理
（财税方向）</t>
  </si>
  <si>
    <t>1.主导建立多维度财务分析模型，定期向管理层输出财务分析报告，识别经营痛点与改进机会，提出针对性财务优化建议；
2.统筹管理公司整体税务规划，针对公司架构、业务及交易模式等，提出税务规划方案建议，并负责落地推进；
3.负责协同业务条线，在项目获取、项目运营等阶段，提供财务专业支持意见；
4.负责业务相关合同涉税条款的审阅工作，及时识别合同涉税条款的潜在税务风险，并提出合理化建议。</t>
  </si>
  <si>
    <t>税务、会计、财务管理、审计等相关专业</t>
  </si>
  <si>
    <t>1.具有8年及以上会计、税务、财务管理等相关工作经验，熟悉金融、科技等业务领域财务管理逻辑，具备复杂业务场景财务管理操盘经验；
2.通过国家注册会计师考试、资产评估师考试、税务师考试优先考虑；
3.擅长复杂税务问题拆解与破局，能精准规避税务风险，实现合规前提下的税负优化；
4.拥有开放的学习心态与创新思维，持续跟进行业前沿动态与财税政策更新，推动税务管理模式迭代升级。</t>
  </si>
  <si>
    <t>山东高速黄河产业投资集团有限公司</t>
  </si>
  <si>
    <t>山东高速城市建设有限公司</t>
  </si>
  <si>
    <t>1.牵头负责项目管理全面工作，负责组织制定项目总体规划和施工组织设计，全面负责项目部生产、经营、质量、安全、进度、计量支付等项目管理工作；
2.负责合理组织、调度生产要素，实施日常工作中的组织、计划、指挥、协调、控制、鼓励的职责，保证工程质量、工期和效益等目标的实现；
3.负责协调与业主、监理、设计等项目参与方的关系，确保工程项目顺利进行；
4.负责组织做好工程进度款的计量支付，做好项目工程的成本核算；
5.完成公司交办的其他工作。</t>
  </si>
  <si>
    <t>土木工程、建筑工程、工程管理、工程造价等相关专业</t>
  </si>
  <si>
    <t>1.具有6年及以上工程项目管理等相关工作经验，且具有2年及以上项目经理任职经历；
2.持有一级建造师证书；
3.熟悉工程项目管理流程，具有履行岗位职责所必要的专业知识，具备独立开展或组织开展项目管理工作的经验和能力；
4.具有强烈的责任心和团队意识，具备团队管理经验和能力；具有良好的沟通能力、协调能力；心理素质好，抗压能力强；
5.持有中级及以上职称者可适当放宽条件。</t>
  </si>
  <si>
    <t>山东省内
项目所在地</t>
  </si>
  <si>
    <t>项目技术负责人</t>
  </si>
  <si>
    <t>1.牵头负责项目技术管理工作，保证工程质量、进度和安全，满足业主和公司的要求； 
2.负责制订和实施施工组织设计、专项施工方案、施工进度计划等；
3.负责指导、监督、考核下属技术人员的技术工作，编制并实施本项目部技术人员的技术培训计划，负责施工现场的技术工作，及时处理施工技术问题； 
4.负责主持各类技术资料和技术文件的收集、整理和编制工作，负责组织编制本工程竣工文件和技术总结；参加竣工验收和产权移交工作； 
5.协助项目经理抓好生产管理，协调与施工队的关系;
6.完成公司或项目部交办的其他工作。</t>
  </si>
  <si>
    <t>1.具有4年及以上工程项目技术管理等相关工作经验，且具有项目技术负责人任职经历；
2.持有一级建造师证书；
3.熟练掌握相关领域国家标准、规范，熟悉工程项目技术管理流程，具有履行岗位职责所必要的专业知识，具备独立开展或组织开展项目技术管理工作的经验和能力；
4.具有强烈的责任心和团队意识，具备团队管理经验和能力；具有良好的沟通能力、协调能力；心理素质好，抗压能力强；
5.持有中级及以上职称者可适当放宽条件。</t>
  </si>
  <si>
    <t>项目安全总监</t>
  </si>
  <si>
    <t>1.牵头负责项目安全管理工作，组织或参与拟定项目安全生产规章制度、操作规程和生产安全事故应急救援预案；
2.组织或参与拟定项目安全生产教育和培训，如实记录安全生产教育和培训情况；
3.组织或参与项目安全风险分级管控和隐患排查治理双重预防工作机制建设，开展危险源辨识与评估，确认危险性较大的分部分项工程施工现场管理人员向作业人员安全技术交底情况，现场监督检查危险性较大的分部分项工程安全专项施工方案实施情况；
4.组织或参与项目应急救援演练；
5.检查项目安全生产状况，及时排查生产安全事故隐患，提出改进安全生产管理的建议；
6.及时复核现场安全生产条件，制止和纠正违章指挥、强令冒险作业、违反操作规程的行为，并记入企业安全管理档案；
7.督促落实项目安全生产整改措施；
8.完成公司或项目部交办的其他工作。</t>
  </si>
  <si>
    <t>安全工程、建筑工程、土木工程、工程管理等相关专业</t>
  </si>
  <si>
    <t>1.具有4年及以上工程项目安全管理等相关工作经验且具备大型项目安全管理相关工作经历；
2.持有注册安全工程师执业资格；
3.熟练掌握安全管理相关法律法规、工程安全技术规范标准，熟悉工程项目安全管理流程，具有履行岗位职责所必要的专业知识，具备独立开展或组织开展项目安全管理工作的经验和能力；
4.具有强烈的责任心和团队意识，具备团队管理经验和能力；具有良好的沟通能力、协调能力；心理素质好，抗压能力强；
5.持有中级及以上职称或一级建造师证书者可适当放宽条件。</t>
  </si>
  <si>
    <t>山东高速城市更新有限公司</t>
  </si>
  <si>
    <t>业务开发部
部长</t>
  </si>
  <si>
    <t>1.负责制定公司中长期业务发展规划及实施路径，开展对城市更新相关产业政策的深度调研，推动计划落地执行与动态调整；
2.牵头开展城市更新项目的深度拓展与初步研判，挖掘项目资源、建立并维护项目储备库；
3.整合公司内外部资源，开展项目合作洽谈与商务对接，协助维护政企合作关系与外部资源网络；
4.统筹项目可行性研究工作，完成方案设计、收益测算、风险评估及风控方案编制，输出专业可行性研究报告，为公司决策提供依据；
5.针对已拓展项目，协调解决项目立项、执行落地等环节中的问题，确保项目按计划推进；针对已落地项目，开展运营管理及动态跟踪，及时掌握项目进展；
6.完成领导交办的其他工作任务。</t>
  </si>
  <si>
    <t>金融、投资、经济等相关专业</t>
  </si>
  <si>
    <t>1.具备5年及以上投资管理相关工作经验；
2.具备企业管理、项目运营、政企协调等相关工作从业经验；
3.具有较强的市场开拓能力、组织协调能力以及团队协作能力，文字功底扎实，抗压能力强；
4.身体素质良好，遵纪守法，爱岗敬业，无不良记录；
5.具有央企、省属国企5年及以上工作经验并担任相关管理岗位者可适当放宽条件。</t>
  </si>
  <si>
    <t>齐鲁高速公路股份有限公司</t>
  </si>
  <si>
    <t>齐鲁高速（山东）投资管理有限公司</t>
  </si>
  <si>
    <t>总经理</t>
  </si>
  <si>
    <t>1.制定公司发展战略、经营计划、业务发展计划，完成公司制定的各项生产经营指标；                         
2.全面负责公司日常经营管理工作，主持经理层工作；
3.负责健全公司管理体系并全面监督其运行状况与效能。</t>
  </si>
  <si>
    <t>金融、经济、投资、管理（会计学、财务管理专业、工商管理专业）等相关专业</t>
  </si>
  <si>
    <t>1.具备8年及以上金融机构、投资公司、基金管理公司、会计师事务所等相关机构从业经验；
2.拥有出色的业务拓展、组织协调、沟通表达及团队领导能力，具备良好的人际交往与社会活动能力，敏锐的洞察力；
3.熟悉金融行业发展趋势、监管政策与产业动向，并具备相应的社会资源积累；
4.了解投资类企业的经营管理模式、运作机制及各职能部门工作流程；
5.具备高度的工作责任心和职业素养，对工作充满热情；
6.具有前瞻性视野和优秀的决策能力，擅长整合多方资源。</t>
  </si>
  <si>
    <t>1.协助总经理制定公司发展战略、经营计划与业务发展计划，并组织推动各项战略与目标的落地实施；          
2.协助总经理开展日常经营管理，统筹协调各部门工作，并履行检查与督导职责；                            
3.负责投资业务的全流程管理。</t>
  </si>
  <si>
    <t>1.具备6年及以上金融机构、投资公司、基金管理公司、会计师事务所等相关机构从业经验；              
2.拥有良好的业务拓展及团队管理能力；
3.熟悉投资业务全流程运作，掌握投资等相关专业知识；
4.具备较强的沟通与应变能力，能够高效开展讲解、陈述及谈判等工作；
5.拥有优秀的风险研判与分析能力。</t>
  </si>
  <si>
    <t>齐鲁高速（山东）能源科技有限公司</t>
  </si>
  <si>
    <t>平阴运营中心
试验质检岗</t>
  </si>
  <si>
    <t>1.负责优化混凝土配比设计、浇筑工艺及养护方案，解决生产中的技术难题(如裂缝控制、尺寸精度偏差)；
2.负责对接甲方技术团队，确保塔筒产品符合国家标准及甲方定制化要求；
3.负责设计与完善生产运营中心试验、质量控制流程，规范原材料和成品管片质量控制并监督执行；
4.负责生产运营中心试验、质检的规范化管理流程，建立工作质量考核机制；
5.负责优化生产流程(如模具周转率、废料回收)，降低原材料和成品管片制造成本;
6.负责生产运营中心原材料的质量检验和验收工作；
7.负责督查指导生产运营中心原材料和成品管片试验质检日常管理工作。
8.完成领导交办的其它工作。</t>
  </si>
  <si>
    <t>土木工程、材料等相关专业</t>
  </si>
  <si>
    <t>1.具备3年及以上混凝土行业试验质检相关工作经验；
2.熟悉混凝土材料性能、混凝土预制构件生产工艺及行业标准；
3.了解试验室仪器设备的使用，能组织质量管理培训、计量知识培训、相关标准培训等；
4.较强的人际沟通能力，较强的团队意识，高度的责任感，对工作积极严谨，勇于承担压力；
5.可以接受公司调派，可适应长期出差或驻外工作；
6.有风电混塔工作经验者可适当放宽条件。</t>
  </si>
  <si>
    <t>山东省济南市平阴县</t>
  </si>
  <si>
    <t>山东高速科创投资集团有限公司</t>
  </si>
  <si>
    <t>山东高速岩土工程有限公司</t>
  </si>
  <si>
    <t>1.制定公司整体市场战略、品牌发展规划及年度营销计划；
2.主导数字化营销、渠道推广等整合营销项目，高效获取工程项目线索并支持业绩增长；
3.领导市场团队，负责团队建设、绩效考核与人才培养；
4.负责维护大客户、开发拓展新客户并达成合作；
5.高效协同市场、技术服务等部门，确保市场策略与业务目标紧密对接；
6.负责根据项目要求及进度，按各个项目时间节点跟进回款；             
7.负责协同权属单位市场开发工作。</t>
  </si>
  <si>
    <t>土木工程、市场营销等相关专业</t>
  </si>
  <si>
    <r>
      <rPr>
        <sz val="12"/>
        <color theme="1"/>
        <rFont val="仿宋_GB2312"/>
        <charset val="134"/>
      </rPr>
      <t xml:space="preserve">1.具有良好的沟通协调能力、分析判断与决策能力、政策研究能力、推动执行能力和商务谈判能力，具有较强的责任意识、担当意识和大局意识；
</t>
    </r>
    <r>
      <rPr>
        <sz val="12"/>
        <rFont val="仿宋_GB2312"/>
        <charset val="134"/>
      </rPr>
      <t>2.具有8年以上建筑行业工作背景，5年以上市场管理或带领市场团队工作履历；
3.有工程类公司副总经理及以上的工作经历，并在上述行业承接过至少3项大型工程或施工总承包1亿及以上单体业绩。</t>
    </r>
  </si>
  <si>
    <t>山东百廿慧通工程科技有限公司</t>
  </si>
  <si>
    <t>项目开发岗</t>
  </si>
  <si>
    <t>1.负责完成部门下达的各项业务指标；
2.负责公司经营业务范围内的客户开拓和项目开发；
3.负责部门项目投标及合同签订等工作；
4.负责根据项目要求及进度，按合同节点完成回款。</t>
  </si>
  <si>
    <t>土木工程、工程管理、岩土工程、地球物理、信息工程等相关专业</t>
  </si>
  <si>
    <t>1.具有2年及以上项目开发工作经验，熟悉项目开发、标书制作等业务流程；
2.具有较强的沟通、协调及组织能力；
3.具有铁路、公路相关工程项目经验者优先；
4.能适应经常性出差；
5.特别优秀者专业条件可适当放宽。</t>
  </si>
  <si>
    <t>山东高速能源投资集团有限公司</t>
  </si>
  <si>
    <t>山东高速新能源开发有限公司</t>
  </si>
  <si>
    <t>电力交易岗</t>
  </si>
  <si>
    <t>1.负责电力交易及电力市场相关政策分析，研究电力市场的相关政策和电力交易的各项规则，进行电力市场研究和资源维护；负责组织开展电力交易策略制定和实施等电力营销、电力交易相关工作。
2.参与中长期交易及现货交易;
3.参与工商业客户用电需求分析及管理；
4.负责绿电绿证市场、碳配额市场等交易策略研究；
5.负责低碳项目活动的绿色资产开发，包括但不限于CCER、GS、VCS、I-RECS以及其他市场主流碳资产和绿证产品的技术开发。</t>
  </si>
  <si>
    <t>能源动力类、电气类、电子信息类、自动化类、计算机类、经济学类、财政学类、金融学类、数学类、统计学类等相关专业</t>
  </si>
  <si>
    <t>1.具有2年及以上电力工程、光伏、储能等新能源项目相关工作经验；
2.熟悉电力市场现行规则、中长期及现货交易规则，具有电力现货交易等工作经验；
3.熟悉碳市场和绿证市场，具有碳减排、CCER、ESG、碳盘查、碳核查、碳认证、碳交易等相关工作经验；
4.具有电力、电气、机电、经济、金融等相关专业中级及以上职称或机电工程专业注册建造师优先；
5.特别优秀的，可适当放宽条件。</t>
  </si>
  <si>
    <t>技术支持岗</t>
  </si>
  <si>
    <t>1.负责新能源项目的定期运维和例行运维管理工作；
2.负责新能源设备的数据监测、故障排查、维护保养等；
3.统筹项目现场安装督导，调试和运营工作；
4.负责新能源运维系统的升级改造与优化提升，准确了解电控，机电系统技术参数。</t>
  </si>
  <si>
    <t>能源动力类、电气类、电子信息类、自动化类、计算机类等相关专业</t>
  </si>
  <si>
    <r>
      <rPr>
        <sz val="12"/>
        <color rgb="FF000000"/>
        <rFont val="仿宋_GB2312"/>
        <charset val="134"/>
      </rPr>
      <t>1.具有3年及以上电力工程、风电、储能等新能源项目相关运维工作经验；
2.能适应出差、项目现场工作；
3</t>
    </r>
    <r>
      <rPr>
        <sz val="12"/>
        <rFont val="仿宋_GB2312"/>
        <charset val="134"/>
      </rPr>
      <t>.具有电力、电气、机电等相关专业中级及以上职称或机电工程专业注册建造师优先。</t>
    </r>
  </si>
  <si>
    <t>全国各地</t>
  </si>
  <si>
    <t>山东高速能源发展有限公司</t>
  </si>
  <si>
    <t>山东交通新能源科技有限公司</t>
  </si>
  <si>
    <t>综合能源设计岗</t>
  </si>
  <si>
    <t>1.负责公司综合能源节能改造业务、光储充、风力发电、可再生能源应用项目前期技术支持及方案设计出具；
2.负责收集、研究能源法规政策、行业动态，开展市场调研及分析；
3.负责业务洽谈、合同签订，推进项目转建设全流程工作。</t>
  </si>
  <si>
    <t>电气工程、电气自动化、暖通、能源与动力工程、建筑环境等相关专业</t>
  </si>
  <si>
    <t>1.具备3年以上建筑能源行业经验，具备综合能源管理、新能源应用、节能减排等领域经验，有不少于3个综合能源设计业绩经验；
2.具备扎实的建筑能源技术知识（风/光/储/充、智能照明、空调机组、热水等）；具备较强的数据分析能力，能独立完成项目的技术评估和成本效益分析；
3.具有注册电气工程师、注册能源管理师（CEM）等相关证书者优先考虑。特别优秀的，年龄可适当放宽。</t>
  </si>
  <si>
    <t>山东高速齐鲁号欧亚班列运营有限公司</t>
  </si>
  <si>
    <t>临沂分公司</t>
  </si>
  <si>
    <t>资金管理岗</t>
  </si>
  <si>
    <t>1.负责筹融资管理、账户管理等相关资金管理工作；
2.负责账务处理、财务分析、年度决算等相关工作；
3.负责税务管理工作，及时申报上缴各项税款等相关工作；
4.负责公司预算工作，定期编制预算执行情况报告等相关工作；
5.完成领导及上级部门安排的其他各项工作。</t>
  </si>
  <si>
    <t>会计学等相关专业</t>
  </si>
  <si>
    <t>1.具备3年以上相关工作经验；
2.吃苦耐劳，责任心强，抗压能力强；
3.擅长交流，具有良好的沟通协调能力及执行力；                                                4.遵纪守法、具备良好的职业道德水平；                                5.适应外派或出差工作；                               
6.通过CPA、CMA及税务师考试者优先考虑。</t>
  </si>
  <si>
    <t>哈萨克斯坦分公司</t>
  </si>
  <si>
    <t>业务运营岗</t>
  </si>
  <si>
    <t>1.负责中亚地区班列业务开拓、对接等相关工作;
2.负责班列业务操作、客户跟踪等工作;
3.负责日常业务资料翻译整理等相关工作。</t>
  </si>
  <si>
    <t>1.具有良好的俄语听说读写能力，能够进行会议及商务谈判工作；
2.能够适应长期驻外工作；
3.有较强的学习能力、沟通能力；
4.具备俄语ТРКИ-B2、俄语专业八级证书者优先考虑；
5.掌握哈萨克语者优先考虑；
6.有海外留学背景或驻外工作经验者优先考虑。</t>
  </si>
  <si>
    <t>哈萨克斯坦</t>
  </si>
  <si>
    <t>俄罗斯分公司</t>
  </si>
  <si>
    <t>1.制作、审核及签发提单等各类物流文件,系统数据录入与文件归档;
2.协调货物清关、运输等环节；全程跟踪货物状态,维护客户关系；处理货物异常情况；
3.负责应收/应付账单的制作与核对，费用录入与催收款项。</t>
  </si>
  <si>
    <t>1.具备3年以上相关工作经验；
2.可适应长期驻外工作，俄语可作为工作语言；
3.具备俄语全国高校俄语专业八级水平测试”（ТРЯ-8）证书或俄语对外二级（TORFL-II/B2）证书；
4.有海外留学背景或驻外工作经验者优先考虑。</t>
  </si>
  <si>
    <t>俄罗斯</t>
  </si>
  <si>
    <t>匈牙利分公司</t>
  </si>
  <si>
    <t>综合管理岗</t>
  </si>
  <si>
    <t>1.负责公司会议的组织、会议资料准备、会议记录及会议材料的整理。
2.负责办理各类文件的收发、登记、阅签、清退、整理、归档、保密工作;
3.负责人事、宣传、品牌推广等相关工作。
4.负责公司其他日常行政事务;
5.负责商务谈判翻译等工作。</t>
  </si>
  <si>
    <t>文学类相关专业</t>
  </si>
  <si>
    <t>1.具有优秀的的英语听说读写能力，能够进行会议及商务谈判工作；
2.能够适应长期驻外工作；
3.有较强的学习能力、沟通能力；
4.有海外留学背景或驻外工作经验者优先考虑。</t>
  </si>
  <si>
    <t>匈牙利</t>
  </si>
  <si>
    <t>山东山高篮球俱乐部有限公司</t>
  </si>
  <si>
    <t>威海蓝海御华大饭店分公司</t>
  </si>
  <si>
    <t>1.落实公司战略规划，根据俱乐部下达的年度经营指标，组织、制定、实施分公司的年度经营计划；
2.负责市场开拓，根据市场动态变化与行业发展趋势，组织市场调研，制定切实可行的市场营销工作方案；
3.负责酒店客户群体的开发和维护，积极推动酒店业务的拓展与品牌落地；
4.做好公司对外关系的维护工作，负责与客户的常态化联络，树立企业良好形象；
5.负责年末应收账款、存货净额的“两金”压降工作，严控“两金”规模，确保应收账款周转率、存货周转率稳步提升。</t>
  </si>
  <si>
    <t>市场营销、工商管理、公共管理、旅游管理、酒店管理等相关专业</t>
  </si>
  <si>
    <t>1.具有10年以上酒店管理相关工作经验；
2.具备较强的市场营销、财务管控及业务开拓能力；
3.拥有优秀的领导力与沟通协调能力，廉洁自律，责任心强，能承受高强度工作压力；
4.具有5年以上四星级及以上标准的酒店高管岗位工作经历的（年均营收不低于7000万元），可适当放宽条件。</t>
  </si>
  <si>
    <t>山东高速青岛产业投资有限公司</t>
  </si>
  <si>
    <t>山东高速青岛投资有限公司</t>
  </si>
  <si>
    <t>风险管理岗</t>
  </si>
  <si>
    <t>1.负责公司投资项目、业务流程等方面的风险控制和投后评价工作；
2.负责公司法律事务；
3.负责公司往来文书、合同及项目投资协议等文件,进行审查、修订与备案。</t>
  </si>
  <si>
    <t>法学类、经济学类、管理学类、工学类、理学类</t>
  </si>
  <si>
    <t>1.具备银行业或大型金融机构风险管理、审计、内部控制与流程管理等相关工作经验至少满3年；
2.熟悉金融行业风险管理流程、工具和方法;
3.通过国家司法考试或国家注册会计师考试者优先；
4.身体素质良好，遵纪守法，无不良记录，爱岗敬业。</t>
  </si>
  <si>
    <t>山东省青岛市</t>
  </si>
  <si>
    <t>投资岗</t>
  </si>
  <si>
    <t>1.寻找符合公司战略规划的投资项目；
2.对投资项目进行研判及测算；
3.完成投资项目可行性研究报告；
4.参与投资项目的论证、谈判等过程；
5.完成部门领导交办的其他任务。</t>
  </si>
  <si>
    <t>经济学类、管理学类、工学类、理学类</t>
  </si>
  <si>
    <t>1.具备银行等大型金融机构从业及项目投资管理相关工作经验至少满3年；
2.具备项目所需财务、法律、资本运作相关专业知识；
3.对市场有敏锐的洞察分析能力、项目筛选能力和开发统筹组织能力；
4.通过CFA考试或者国家司法考试优先；
5.身体素质良好，遵纪守法，无不良记录，爱岗敬业。</t>
  </si>
  <si>
    <t>青岛佳维万通经济发展有限公司</t>
  </si>
  <si>
    <t>1.负责工业拆除业务的市场拓展、现场监管及客户关系维护，优化业务方案，提高市场占有率；
2.负责新业务的市场开拓、调研及信息收集，寻找目标市场及客户，完成公司下达的市场开拓指标任务；
3.对市场调研数据进行深入分析，挖掘市场机会和潜在问题，提出针对性的解决方案和建议；
4.负责工业拆除项目现场管理及领导交办的其他工作。</t>
  </si>
  <si>
    <t>1.具备3年及以上工业拆除业务投资和现场管理经验，拥有客户资源者优先；
2.具有较强的市场开拓能力、组织协调能力以及团队协作能力；
3.身体素质良好，遵纪守法，无不良记录，爱岗敬业；
4.具有较强的主动学习意愿，心理承受能力和抗压能力强；
5.工业拆除业务从业经验8年及以上的可放宽年龄条件。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</si>
</sst>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仿宋_GB2312"/>
      <charset val="134"/>
    </font>
    <font>
      <sz val="12"/>
      <name val="仿宋_GB2312"/>
      <charset val="134"/>
    </font>
    <font>
      <sz val="16"/>
      <color theme="1"/>
      <name val="黑体"/>
      <charset val="134"/>
    </font>
    <font>
      <sz val="20"/>
      <color theme="1"/>
      <name val="方正小标宋简体"/>
      <charset val="134"/>
    </font>
    <font>
      <sz val="14"/>
      <color theme="1"/>
      <name val="黑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theme="1"/>
      <name val="MS Gothic"/>
      <charset val="134"/>
    </font>
    <font>
      <sz val="12"/>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xf numFmtId="0" fontId="26" fillId="0" borderId="0">
      <alignment vertical="center"/>
    </xf>
    <xf numFmtId="0" fontId="0" fillId="0" borderId="0"/>
    <xf numFmtId="0" fontId="26" fillId="0" borderId="0">
      <alignment vertical="center"/>
    </xf>
  </cellStyleXfs>
  <cellXfs count="5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Fill="1"/>
    <xf numFmtId="0" fontId="2" fillId="0" borderId="0" xfId="0" applyFont="1" applyFill="1"/>
    <xf numFmtId="0" fontId="2" fillId="0" borderId="0" xfId="0" applyFont="1" applyFill="1" applyAlignment="1">
      <alignment vertical="center"/>
    </xf>
    <xf numFmtId="0" fontId="1" fillId="0" borderId="0" xfId="0" applyFont="1" applyFill="1" applyAlignment="1"/>
    <xf numFmtId="0" fontId="1" fillId="0" borderId="0" xfId="0" applyFont="1" applyFill="1" applyAlignment="1">
      <alignment horizontal="center"/>
    </xf>
    <xf numFmtId="0" fontId="2" fillId="0" borderId="0" xfId="0" applyFont="1" applyFill="1" applyAlignment="1"/>
    <xf numFmtId="0" fontId="1" fillId="2" borderId="0" xfId="0" applyFont="1" applyFill="1"/>
    <xf numFmtId="0" fontId="2" fillId="0" borderId="0" xfId="0" applyFont="1" applyFill="1" applyBorder="1" applyAlignment="1">
      <alignment vertical="center"/>
    </xf>
    <xf numFmtId="0" fontId="1" fillId="0" borderId="0" xfId="0" applyFont="1" applyAlignment="1">
      <alignment vertical="center"/>
    </xf>
    <xf numFmtId="0" fontId="2" fillId="0" borderId="0" xfId="0" applyFont="1"/>
    <xf numFmtId="0" fontId="0" fillId="0" borderId="0" xfId="0" applyAlignment="1">
      <alignment horizontal="center"/>
    </xf>
    <xf numFmtId="0" fontId="0" fillId="0" borderId="0" xfId="0" applyAlignment="1">
      <alignment horizontal="center" wrapText="1"/>
    </xf>
    <xf numFmtId="0" fontId="0" fillId="0" borderId="0" xfId="0" applyAlignment="1">
      <alignment horizontal="left"/>
    </xf>
    <xf numFmtId="0" fontId="0" fillId="0" borderId="0" xfId="0" applyFill="1"/>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left" vertical="center" wrapText="1"/>
    </xf>
    <xf numFmtId="0" fontId="1" fillId="0" borderId="0" xfId="0" applyFont="1" applyFill="1" applyAlignment="1">
      <alignment horizontal="center" vertical="center"/>
    </xf>
    <xf numFmtId="0" fontId="2" fillId="0" borderId="2" xfId="0" applyFont="1" applyBorder="1" applyAlignment="1">
      <alignment horizontal="left"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0" borderId="2" xfId="52"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1" fillId="2" borderId="2" xfId="51" applyFont="1" applyFill="1" applyBorder="1" applyAlignment="1">
      <alignment horizontal="center" vertical="center" wrapText="1"/>
    </xf>
    <xf numFmtId="0" fontId="1" fillId="2" borderId="2" xfId="51" applyFont="1" applyFill="1" applyBorder="1" applyAlignment="1">
      <alignment horizontal="left"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1" fillId="0" borderId="2" xfId="0" applyFont="1" applyFill="1" applyBorder="1" applyAlignment="1">
      <alignment horizontal="left" vertical="center" wrapText="1"/>
    </xf>
    <xf numFmtId="0" fontId="2" fillId="2" borderId="2"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0" xfId="0" applyFont="1" applyFill="1" applyAlignment="1">
      <alignment vertical="center"/>
    </xf>
    <xf numFmtId="0" fontId="6"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2" fillId="3" borderId="2" xfId="0" applyFont="1" applyFill="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6" fillId="3" borderId="2" xfId="0" applyFont="1" applyFill="1" applyBorder="1" applyAlignment="1">
      <alignment vertical="center" wrapText="1"/>
    </xf>
    <xf numFmtId="0" fontId="1" fillId="0" borderId="2" xfId="0" applyFont="1" applyFill="1" applyBorder="1" applyAlignment="1">
      <alignment horizontal="justify" vertical="center" wrapText="1"/>
    </xf>
    <xf numFmtId="0" fontId="1" fillId="0" borderId="2" xfId="0" applyFont="1" applyBorder="1" applyAlignment="1">
      <alignment horizontal="justify"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2 2" xfId="51"/>
    <cellStyle name="常规 3" xfId="52"/>
  </cellStyles>
  <dxfs count="1">
    <dxf>
      <font>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27"/>
  <sheetViews>
    <sheetView tabSelected="1" zoomScale="85" zoomScaleNormal="85" workbookViewId="0">
      <pane ySplit="4" topLeftCell="A5" activePane="bottomLeft" state="frozen"/>
      <selection/>
      <selection pane="bottomLeft" activeCell="A2" sqref="A2:L2"/>
    </sheetView>
  </sheetViews>
  <sheetFormatPr defaultColWidth="9" defaultRowHeight="13.5"/>
  <cols>
    <col min="1" max="1" width="8" style="13" customWidth="1"/>
    <col min="2" max="2" width="16.1333333333333" style="13" customWidth="1"/>
    <col min="3" max="3" width="14.6333333333333" style="13" customWidth="1"/>
    <col min="4" max="4" width="16.1333333333333" style="13" customWidth="1"/>
    <col min="5" max="5" width="8.56666666666667" style="13" customWidth="1"/>
    <col min="6" max="6" width="62.525" style="13" customWidth="1"/>
    <col min="7" max="7" width="11.1" style="14" customWidth="1"/>
    <col min="8" max="8" width="11.1" style="13" customWidth="1"/>
    <col min="9" max="9" width="11.9083333333333" style="13" customWidth="1"/>
    <col min="10" max="10" width="21.0583333333333" style="13" customWidth="1"/>
    <col min="11" max="11" width="63.9083333333333" style="15" customWidth="1"/>
    <col min="12" max="12" width="17.7666666666667" customWidth="1"/>
    <col min="15" max="15" width="9" style="16"/>
  </cols>
  <sheetData>
    <row r="1" ht="18.75" customHeight="1" spans="1:15">
      <c r="A1" s="17" t="s">
        <v>0</v>
      </c>
      <c r="B1" s="17"/>
    </row>
    <row r="2" ht="40.5" customHeight="1" spans="1:15">
      <c r="A2" s="18" t="s">
        <v>1</v>
      </c>
      <c r="B2" s="18"/>
      <c r="C2" s="18"/>
      <c r="D2" s="18"/>
      <c r="E2" s="18"/>
      <c r="F2" s="18"/>
      <c r="G2" s="19"/>
      <c r="H2" s="18"/>
      <c r="I2" s="18"/>
      <c r="J2" s="18"/>
      <c r="K2" s="18"/>
      <c r="L2" s="18"/>
    </row>
    <row r="3" ht="33.75" customHeight="1" spans="1:15">
      <c r="A3" s="20" t="s">
        <v>2</v>
      </c>
      <c r="B3" s="21" t="s">
        <v>3</v>
      </c>
      <c r="C3" s="21" t="s">
        <v>4</v>
      </c>
      <c r="D3" s="21" t="s">
        <v>5</v>
      </c>
      <c r="E3" s="21" t="s">
        <v>6</v>
      </c>
      <c r="F3" s="21" t="s">
        <v>7</v>
      </c>
      <c r="G3" s="21" t="s">
        <v>8</v>
      </c>
      <c r="H3" s="21"/>
      <c r="I3" s="21"/>
      <c r="J3" s="21"/>
      <c r="K3" s="21"/>
      <c r="L3" s="21" t="s">
        <v>9</v>
      </c>
    </row>
    <row r="4" ht="34.5" customHeight="1" spans="1:15">
      <c r="A4" s="20"/>
      <c r="B4" s="21"/>
      <c r="C4" s="21"/>
      <c r="D4" s="21"/>
      <c r="E4" s="21"/>
      <c r="F4" s="21"/>
      <c r="G4" s="21" t="s">
        <v>10</v>
      </c>
      <c r="H4" s="21" t="s">
        <v>11</v>
      </c>
      <c r="I4" s="21" t="s">
        <v>12</v>
      </c>
      <c r="J4" s="21" t="s">
        <v>13</v>
      </c>
      <c r="K4" s="21" t="s">
        <v>14</v>
      </c>
      <c r="L4" s="21"/>
    </row>
    <row r="5" s="1" customFormat="1" ht="128.25" spans="1:15">
      <c r="A5" s="22">
        <v>1</v>
      </c>
      <c r="B5" s="22" t="s">
        <v>15</v>
      </c>
      <c r="C5" s="22" t="s">
        <v>15</v>
      </c>
      <c r="D5" s="22" t="s">
        <v>16</v>
      </c>
      <c r="E5" s="22">
        <v>1</v>
      </c>
      <c r="F5" s="23" t="s">
        <v>17</v>
      </c>
      <c r="G5" s="22" t="s">
        <v>18</v>
      </c>
      <c r="H5" s="22" t="s">
        <v>19</v>
      </c>
      <c r="I5" s="22" t="s">
        <v>20</v>
      </c>
      <c r="J5" s="22" t="s">
        <v>21</v>
      </c>
      <c r="K5" s="23" t="s">
        <v>22</v>
      </c>
      <c r="L5" s="22" t="s">
        <v>23</v>
      </c>
      <c r="O5" s="3"/>
    </row>
    <row r="6" s="1" customFormat="1" ht="99.75" spans="1:15">
      <c r="A6" s="22">
        <v>2</v>
      </c>
      <c r="B6" s="22" t="s">
        <v>15</v>
      </c>
      <c r="C6" s="22" t="s">
        <v>15</v>
      </c>
      <c r="D6" s="22" t="s">
        <v>24</v>
      </c>
      <c r="E6" s="22">
        <v>1</v>
      </c>
      <c r="F6" s="23" t="s">
        <v>25</v>
      </c>
      <c r="G6" s="22" t="s">
        <v>18</v>
      </c>
      <c r="H6" s="22" t="s">
        <v>19</v>
      </c>
      <c r="I6" s="22" t="s">
        <v>20</v>
      </c>
      <c r="J6" s="22" t="s">
        <v>26</v>
      </c>
      <c r="K6" s="23" t="s">
        <v>22</v>
      </c>
      <c r="L6" s="22" t="s">
        <v>23</v>
      </c>
      <c r="O6" s="3"/>
    </row>
    <row r="7" s="1" customFormat="1" ht="85.5" spans="1:15">
      <c r="A7" s="22">
        <v>3</v>
      </c>
      <c r="B7" s="22" t="s">
        <v>15</v>
      </c>
      <c r="C7" s="22" t="s">
        <v>15</v>
      </c>
      <c r="D7" s="22" t="s">
        <v>27</v>
      </c>
      <c r="E7" s="22">
        <v>1</v>
      </c>
      <c r="F7" s="23" t="s">
        <v>28</v>
      </c>
      <c r="G7" s="22" t="s">
        <v>18</v>
      </c>
      <c r="H7" s="22" t="s">
        <v>19</v>
      </c>
      <c r="I7" s="22" t="s">
        <v>20</v>
      </c>
      <c r="J7" s="22" t="s">
        <v>29</v>
      </c>
      <c r="K7" s="23" t="s">
        <v>22</v>
      </c>
      <c r="L7" s="22" t="s">
        <v>23</v>
      </c>
      <c r="O7" s="3"/>
    </row>
    <row r="8" s="1" customFormat="1" ht="99.75" spans="1:15">
      <c r="A8" s="22">
        <v>4</v>
      </c>
      <c r="B8" s="22" t="s">
        <v>15</v>
      </c>
      <c r="C8" s="22" t="s">
        <v>15</v>
      </c>
      <c r="D8" s="22" t="s">
        <v>30</v>
      </c>
      <c r="E8" s="22">
        <v>1</v>
      </c>
      <c r="F8" s="24" t="s">
        <v>31</v>
      </c>
      <c r="G8" s="22" t="s">
        <v>18</v>
      </c>
      <c r="H8" s="22" t="s">
        <v>19</v>
      </c>
      <c r="I8" s="22" t="s">
        <v>20</v>
      </c>
      <c r="J8" s="22" t="s">
        <v>32</v>
      </c>
      <c r="K8" s="23" t="s">
        <v>33</v>
      </c>
      <c r="L8" s="22" t="s">
        <v>23</v>
      </c>
      <c r="O8" s="3"/>
    </row>
    <row r="9" s="1" customFormat="1" ht="99.75" spans="1:15">
      <c r="A9" s="22">
        <v>5</v>
      </c>
      <c r="B9" s="22" t="s">
        <v>15</v>
      </c>
      <c r="C9" s="22" t="s">
        <v>15</v>
      </c>
      <c r="D9" s="22" t="s">
        <v>34</v>
      </c>
      <c r="E9" s="22">
        <v>1</v>
      </c>
      <c r="F9" s="24" t="s">
        <v>31</v>
      </c>
      <c r="G9" s="22" t="s">
        <v>18</v>
      </c>
      <c r="H9" s="22" t="s">
        <v>19</v>
      </c>
      <c r="I9" s="22" t="s">
        <v>20</v>
      </c>
      <c r="J9" s="22" t="s">
        <v>35</v>
      </c>
      <c r="K9" s="23" t="s">
        <v>36</v>
      </c>
      <c r="L9" s="22" t="s">
        <v>23</v>
      </c>
      <c r="O9" s="3"/>
    </row>
    <row r="10" s="1" customFormat="1" ht="57" spans="1:15">
      <c r="A10" s="22">
        <v>6</v>
      </c>
      <c r="B10" s="22" t="s">
        <v>15</v>
      </c>
      <c r="C10" s="22" t="s">
        <v>15</v>
      </c>
      <c r="D10" s="22" t="s">
        <v>37</v>
      </c>
      <c r="E10" s="22">
        <v>1</v>
      </c>
      <c r="F10" s="24" t="s">
        <v>38</v>
      </c>
      <c r="G10" s="22" t="s">
        <v>18</v>
      </c>
      <c r="H10" s="22" t="s">
        <v>19</v>
      </c>
      <c r="I10" s="22" t="s">
        <v>20</v>
      </c>
      <c r="J10" s="22" t="s">
        <v>39</v>
      </c>
      <c r="K10" s="23" t="s">
        <v>22</v>
      </c>
      <c r="L10" s="22" t="s">
        <v>23</v>
      </c>
      <c r="O10" s="3"/>
    </row>
    <row r="11" s="1" customFormat="1" ht="99.75" spans="1:15">
      <c r="A11" s="22">
        <v>7</v>
      </c>
      <c r="B11" s="22" t="s">
        <v>15</v>
      </c>
      <c r="C11" s="22" t="s">
        <v>15</v>
      </c>
      <c r="D11" s="22" t="s">
        <v>40</v>
      </c>
      <c r="E11" s="22">
        <v>2</v>
      </c>
      <c r="F11" s="23" t="s">
        <v>41</v>
      </c>
      <c r="G11" s="22" t="s">
        <v>18</v>
      </c>
      <c r="H11" s="22" t="s">
        <v>19</v>
      </c>
      <c r="I11" s="22" t="s">
        <v>20</v>
      </c>
      <c r="J11" s="22" t="s">
        <v>42</v>
      </c>
      <c r="K11" s="23" t="s">
        <v>43</v>
      </c>
      <c r="L11" s="22" t="s">
        <v>23</v>
      </c>
      <c r="O11" s="3"/>
    </row>
    <row r="12" s="2" customFormat="1" ht="69" customHeight="1" spans="1:15">
      <c r="A12" s="22">
        <v>8</v>
      </c>
      <c r="B12" s="25" t="s">
        <v>44</v>
      </c>
      <c r="C12" s="26" t="s">
        <v>45</v>
      </c>
      <c r="D12" s="25" t="s">
        <v>46</v>
      </c>
      <c r="E12" s="25">
        <v>1</v>
      </c>
      <c r="F12" s="27" t="s">
        <v>47</v>
      </c>
      <c r="G12" s="26" t="s">
        <v>18</v>
      </c>
      <c r="H12" s="25" t="s">
        <v>19</v>
      </c>
      <c r="I12" s="26" t="s">
        <v>20</v>
      </c>
      <c r="J12" s="25" t="s">
        <v>48</v>
      </c>
      <c r="K12" s="27" t="s">
        <v>49</v>
      </c>
      <c r="L12" s="25" t="s">
        <v>50</v>
      </c>
      <c r="M12" s="12"/>
      <c r="O12" s="28"/>
    </row>
    <row r="13" s="3" customFormat="1" ht="57" spans="1:15">
      <c r="A13" s="22">
        <v>9</v>
      </c>
      <c r="B13" s="25" t="s">
        <v>44</v>
      </c>
      <c r="C13" s="25" t="s">
        <v>51</v>
      </c>
      <c r="D13" s="25" t="s">
        <v>52</v>
      </c>
      <c r="E13" s="25">
        <v>3</v>
      </c>
      <c r="F13" s="27" t="s">
        <v>53</v>
      </c>
      <c r="G13" s="25" t="s">
        <v>18</v>
      </c>
      <c r="H13" s="25" t="s">
        <v>19</v>
      </c>
      <c r="I13" s="25" t="s">
        <v>20</v>
      </c>
      <c r="J13" s="25" t="s">
        <v>54</v>
      </c>
      <c r="K13" s="27" t="s">
        <v>55</v>
      </c>
      <c r="L13" s="25" t="s">
        <v>56</v>
      </c>
    </row>
    <row r="14" s="1" customFormat="1" ht="86.25" spans="1:15">
      <c r="A14" s="22">
        <v>10</v>
      </c>
      <c r="B14" s="26" t="s">
        <v>44</v>
      </c>
      <c r="C14" s="26" t="s">
        <v>57</v>
      </c>
      <c r="D14" s="25" t="s">
        <v>58</v>
      </c>
      <c r="E14" s="25">
        <v>5</v>
      </c>
      <c r="F14" s="27" t="s">
        <v>59</v>
      </c>
      <c r="G14" s="25" t="s">
        <v>18</v>
      </c>
      <c r="H14" s="25" t="s">
        <v>19</v>
      </c>
      <c r="I14" s="25" t="s">
        <v>20</v>
      </c>
      <c r="J14" s="25" t="s">
        <v>60</v>
      </c>
      <c r="K14" s="27" t="s">
        <v>61</v>
      </c>
      <c r="L14" s="25" t="s">
        <v>62</v>
      </c>
      <c r="O14" s="3"/>
    </row>
    <row r="15" s="1" customFormat="1" ht="128.25" spans="1:15">
      <c r="A15" s="22">
        <v>11</v>
      </c>
      <c r="B15" s="22" t="s">
        <v>63</v>
      </c>
      <c r="C15" s="22" t="s">
        <v>64</v>
      </c>
      <c r="D15" s="22" t="s">
        <v>65</v>
      </c>
      <c r="E15" s="22">
        <v>2</v>
      </c>
      <c r="F15" s="23" t="s">
        <v>66</v>
      </c>
      <c r="G15" s="25" t="s">
        <v>18</v>
      </c>
      <c r="H15" s="25" t="s">
        <v>19</v>
      </c>
      <c r="I15" s="25" t="s">
        <v>67</v>
      </c>
      <c r="J15" s="25" t="s">
        <v>68</v>
      </c>
      <c r="K15" s="29" t="s">
        <v>69</v>
      </c>
      <c r="L15" s="22" t="s">
        <v>70</v>
      </c>
      <c r="O15" s="3"/>
    </row>
    <row r="16" s="1" customFormat="1" ht="156.75" spans="1:15">
      <c r="A16" s="22">
        <v>12</v>
      </c>
      <c r="B16" s="30" t="s">
        <v>63</v>
      </c>
      <c r="C16" s="30" t="s">
        <v>71</v>
      </c>
      <c r="D16" s="30" t="s">
        <v>65</v>
      </c>
      <c r="E16" s="30">
        <v>2</v>
      </c>
      <c r="F16" s="31" t="s">
        <v>72</v>
      </c>
      <c r="G16" s="25" t="s">
        <v>18</v>
      </c>
      <c r="H16" s="22" t="s">
        <v>19</v>
      </c>
      <c r="I16" s="30" t="s">
        <v>67</v>
      </c>
      <c r="J16" s="30" t="s">
        <v>73</v>
      </c>
      <c r="K16" s="32" t="s">
        <v>74</v>
      </c>
      <c r="L16" s="22" t="s">
        <v>75</v>
      </c>
      <c r="O16" s="3"/>
    </row>
    <row r="17" s="4" customFormat="1" ht="71.25" spans="1:13">
      <c r="A17" s="22">
        <v>13</v>
      </c>
      <c r="B17" s="25" t="s">
        <v>63</v>
      </c>
      <c r="C17" s="25" t="s">
        <v>76</v>
      </c>
      <c r="D17" s="25" t="s">
        <v>77</v>
      </c>
      <c r="E17" s="25">
        <v>1</v>
      </c>
      <c r="F17" s="27" t="s">
        <v>78</v>
      </c>
      <c r="G17" s="25" t="s">
        <v>18</v>
      </c>
      <c r="H17" s="25" t="s">
        <v>19</v>
      </c>
      <c r="I17" s="25" t="s">
        <v>20</v>
      </c>
      <c r="J17" s="25" t="s">
        <v>79</v>
      </c>
      <c r="K17" s="33" t="s">
        <v>80</v>
      </c>
      <c r="L17" s="25" t="s">
        <v>81</v>
      </c>
      <c r="M17" s="5"/>
    </row>
    <row r="18" s="4" customFormat="1" ht="71.25" spans="1:13">
      <c r="A18" s="22">
        <v>14</v>
      </c>
      <c r="B18" s="25" t="s">
        <v>63</v>
      </c>
      <c r="C18" s="25" t="s">
        <v>76</v>
      </c>
      <c r="D18" s="25" t="s">
        <v>82</v>
      </c>
      <c r="E18" s="25">
        <v>1</v>
      </c>
      <c r="F18" s="27" t="s">
        <v>78</v>
      </c>
      <c r="G18" s="25" t="s">
        <v>18</v>
      </c>
      <c r="H18" s="25" t="s">
        <v>19</v>
      </c>
      <c r="I18" s="25" t="s">
        <v>20</v>
      </c>
      <c r="J18" s="25" t="s">
        <v>79</v>
      </c>
      <c r="K18" s="33" t="s">
        <v>80</v>
      </c>
      <c r="L18" s="25" t="s">
        <v>83</v>
      </c>
      <c r="M18" s="5"/>
    </row>
    <row r="19" s="5" customFormat="1" ht="114" spans="1:13">
      <c r="A19" s="22">
        <v>15</v>
      </c>
      <c r="B19" s="25" t="s">
        <v>63</v>
      </c>
      <c r="C19" s="25" t="s">
        <v>76</v>
      </c>
      <c r="D19" s="25" t="s">
        <v>84</v>
      </c>
      <c r="E19" s="25">
        <v>1</v>
      </c>
      <c r="F19" s="27" t="s">
        <v>85</v>
      </c>
      <c r="G19" s="25" t="s">
        <v>18</v>
      </c>
      <c r="H19" s="25" t="s">
        <v>19</v>
      </c>
      <c r="I19" s="25" t="s">
        <v>20</v>
      </c>
      <c r="J19" s="25" t="s">
        <v>86</v>
      </c>
      <c r="K19" s="33" t="s">
        <v>80</v>
      </c>
      <c r="L19" s="25" t="s">
        <v>83</v>
      </c>
    </row>
    <row r="20" s="4" customFormat="1" ht="142.5" spans="1:13">
      <c r="A20" s="22">
        <v>16</v>
      </c>
      <c r="B20" s="25" t="s">
        <v>63</v>
      </c>
      <c r="C20" s="25" t="s">
        <v>76</v>
      </c>
      <c r="D20" s="25" t="s">
        <v>87</v>
      </c>
      <c r="E20" s="25">
        <v>1</v>
      </c>
      <c r="F20" s="27" t="s">
        <v>78</v>
      </c>
      <c r="G20" s="25" t="s">
        <v>18</v>
      </c>
      <c r="H20" s="25" t="s">
        <v>19</v>
      </c>
      <c r="I20" s="25" t="s">
        <v>20</v>
      </c>
      <c r="J20" s="25" t="s">
        <v>79</v>
      </c>
      <c r="K20" s="33" t="s">
        <v>88</v>
      </c>
      <c r="L20" s="25" t="s">
        <v>89</v>
      </c>
      <c r="M20" s="5"/>
    </row>
    <row r="21" s="5" customFormat="1" ht="85.5" spans="1:13">
      <c r="A21" s="22">
        <v>17</v>
      </c>
      <c r="B21" s="25" t="s">
        <v>63</v>
      </c>
      <c r="C21" s="25" t="s">
        <v>76</v>
      </c>
      <c r="D21" s="25" t="s">
        <v>90</v>
      </c>
      <c r="E21" s="25">
        <v>1</v>
      </c>
      <c r="F21" s="27" t="s">
        <v>91</v>
      </c>
      <c r="G21" s="25" t="s">
        <v>18</v>
      </c>
      <c r="H21" s="25" t="s">
        <v>19</v>
      </c>
      <c r="I21" s="25" t="s">
        <v>20</v>
      </c>
      <c r="J21" s="25" t="s">
        <v>92</v>
      </c>
      <c r="K21" s="33" t="s">
        <v>93</v>
      </c>
      <c r="L21" s="25" t="s">
        <v>89</v>
      </c>
    </row>
    <row r="22" s="4" customFormat="1" ht="114" spans="1:13">
      <c r="A22" s="22">
        <v>18</v>
      </c>
      <c r="B22" s="25" t="s">
        <v>63</v>
      </c>
      <c r="C22" s="25" t="s">
        <v>76</v>
      </c>
      <c r="D22" s="25" t="s">
        <v>94</v>
      </c>
      <c r="E22" s="25">
        <v>1</v>
      </c>
      <c r="F22" s="27" t="s">
        <v>95</v>
      </c>
      <c r="G22" s="25" t="s">
        <v>18</v>
      </c>
      <c r="H22" s="25" t="s">
        <v>19</v>
      </c>
      <c r="I22" s="25" t="s">
        <v>20</v>
      </c>
      <c r="J22" s="25" t="s">
        <v>96</v>
      </c>
      <c r="K22" s="33" t="s">
        <v>80</v>
      </c>
      <c r="L22" s="25" t="s">
        <v>97</v>
      </c>
      <c r="M22" s="5"/>
    </row>
    <row r="23" s="4" customFormat="1" ht="71.25" spans="1:13">
      <c r="A23" s="22">
        <v>19</v>
      </c>
      <c r="B23" s="25" t="s">
        <v>63</v>
      </c>
      <c r="C23" s="25" t="s">
        <v>76</v>
      </c>
      <c r="D23" s="25" t="s">
        <v>98</v>
      </c>
      <c r="E23" s="25">
        <v>1</v>
      </c>
      <c r="F23" s="27" t="s">
        <v>78</v>
      </c>
      <c r="G23" s="25" t="s">
        <v>18</v>
      </c>
      <c r="H23" s="25" t="s">
        <v>19</v>
      </c>
      <c r="I23" s="25" t="s">
        <v>20</v>
      </c>
      <c r="J23" s="25" t="s">
        <v>79</v>
      </c>
      <c r="K23" s="33" t="s">
        <v>80</v>
      </c>
      <c r="L23" s="25" t="s">
        <v>99</v>
      </c>
      <c r="M23" s="5"/>
    </row>
    <row r="24" s="5" customFormat="1" ht="85.5" spans="1:13">
      <c r="A24" s="22">
        <v>20</v>
      </c>
      <c r="B24" s="34" t="s">
        <v>63</v>
      </c>
      <c r="C24" s="34" t="s">
        <v>76</v>
      </c>
      <c r="D24" s="34" t="s">
        <v>100</v>
      </c>
      <c r="E24" s="34">
        <v>1</v>
      </c>
      <c r="F24" s="33" t="s">
        <v>101</v>
      </c>
      <c r="G24" s="34" t="s">
        <v>18</v>
      </c>
      <c r="H24" s="34" t="s">
        <v>19</v>
      </c>
      <c r="I24" s="34" t="s">
        <v>20</v>
      </c>
      <c r="J24" s="34" t="s">
        <v>102</v>
      </c>
      <c r="K24" s="33" t="s">
        <v>80</v>
      </c>
      <c r="L24" s="34" t="s">
        <v>99</v>
      </c>
    </row>
    <row r="25" s="3" customFormat="1" ht="85.5" spans="1:13">
      <c r="A25" s="22">
        <v>21</v>
      </c>
      <c r="B25" s="25" t="s">
        <v>103</v>
      </c>
      <c r="C25" s="25" t="s">
        <v>104</v>
      </c>
      <c r="D25" s="25" t="s">
        <v>105</v>
      </c>
      <c r="E25" s="25">
        <v>1</v>
      </c>
      <c r="F25" s="27" t="s">
        <v>106</v>
      </c>
      <c r="G25" s="25" t="s">
        <v>18</v>
      </c>
      <c r="H25" s="25" t="s">
        <v>19</v>
      </c>
      <c r="I25" s="25" t="s">
        <v>20</v>
      </c>
      <c r="J25" s="25" t="s">
        <v>107</v>
      </c>
      <c r="K25" s="27" t="s">
        <v>108</v>
      </c>
      <c r="L25" s="25" t="s">
        <v>109</v>
      </c>
    </row>
    <row r="26" s="3" customFormat="1" ht="114" spans="1:13">
      <c r="A26" s="22">
        <v>22</v>
      </c>
      <c r="B26" s="25" t="s">
        <v>103</v>
      </c>
      <c r="C26" s="25" t="s">
        <v>104</v>
      </c>
      <c r="D26" s="25" t="s">
        <v>110</v>
      </c>
      <c r="E26" s="25">
        <v>1</v>
      </c>
      <c r="F26" s="27" t="s">
        <v>111</v>
      </c>
      <c r="G26" s="25" t="s">
        <v>18</v>
      </c>
      <c r="H26" s="25" t="s">
        <v>19</v>
      </c>
      <c r="I26" s="25" t="s">
        <v>20</v>
      </c>
      <c r="J26" s="25" t="s">
        <v>107</v>
      </c>
      <c r="K26" s="27" t="s">
        <v>108</v>
      </c>
      <c r="L26" s="25" t="s">
        <v>109</v>
      </c>
    </row>
    <row r="27" s="3" customFormat="1" ht="114" spans="1:13">
      <c r="A27" s="22">
        <v>23</v>
      </c>
      <c r="B27" s="25" t="s">
        <v>103</v>
      </c>
      <c r="C27" s="25" t="s">
        <v>104</v>
      </c>
      <c r="D27" s="25" t="s">
        <v>112</v>
      </c>
      <c r="E27" s="25">
        <v>1</v>
      </c>
      <c r="F27" s="27" t="s">
        <v>113</v>
      </c>
      <c r="G27" s="25" t="s">
        <v>18</v>
      </c>
      <c r="H27" s="25" t="s">
        <v>19</v>
      </c>
      <c r="I27" s="25" t="s">
        <v>20</v>
      </c>
      <c r="J27" s="25" t="s">
        <v>114</v>
      </c>
      <c r="K27" s="27" t="s">
        <v>108</v>
      </c>
      <c r="L27" s="25" t="s">
        <v>109</v>
      </c>
    </row>
    <row r="28" s="3" customFormat="1" ht="57" spans="1:13">
      <c r="A28" s="22">
        <v>24</v>
      </c>
      <c r="B28" s="25" t="s">
        <v>103</v>
      </c>
      <c r="C28" s="25" t="s">
        <v>104</v>
      </c>
      <c r="D28" s="25" t="s">
        <v>115</v>
      </c>
      <c r="E28" s="25">
        <v>1</v>
      </c>
      <c r="F28" s="27" t="s">
        <v>116</v>
      </c>
      <c r="G28" s="25" t="s">
        <v>18</v>
      </c>
      <c r="H28" s="25" t="s">
        <v>19</v>
      </c>
      <c r="I28" s="25" t="s">
        <v>20</v>
      </c>
      <c r="J28" s="25" t="s">
        <v>114</v>
      </c>
      <c r="K28" s="27" t="s">
        <v>117</v>
      </c>
      <c r="L28" s="25" t="s">
        <v>109</v>
      </c>
    </row>
    <row r="29" s="3" customFormat="1" ht="57" spans="1:13">
      <c r="A29" s="22">
        <v>25</v>
      </c>
      <c r="B29" s="25" t="s">
        <v>103</v>
      </c>
      <c r="C29" s="25" t="s">
        <v>104</v>
      </c>
      <c r="D29" s="25" t="s">
        <v>40</v>
      </c>
      <c r="E29" s="25">
        <v>2</v>
      </c>
      <c r="F29" s="27" t="s">
        <v>118</v>
      </c>
      <c r="G29" s="25" t="s">
        <v>18</v>
      </c>
      <c r="H29" s="25" t="s">
        <v>19</v>
      </c>
      <c r="I29" s="25" t="s">
        <v>20</v>
      </c>
      <c r="J29" s="25" t="s">
        <v>119</v>
      </c>
      <c r="K29" s="27" t="s">
        <v>120</v>
      </c>
      <c r="L29" s="25" t="s">
        <v>109</v>
      </c>
    </row>
    <row r="30" s="3" customFormat="1" ht="71.25" spans="1:13">
      <c r="A30" s="22">
        <v>26</v>
      </c>
      <c r="B30" s="25" t="s">
        <v>103</v>
      </c>
      <c r="C30" s="25" t="s">
        <v>104</v>
      </c>
      <c r="D30" s="25" t="s">
        <v>121</v>
      </c>
      <c r="E30" s="25">
        <v>1</v>
      </c>
      <c r="F30" s="27" t="s">
        <v>122</v>
      </c>
      <c r="G30" s="25" t="s">
        <v>18</v>
      </c>
      <c r="H30" s="25" t="s">
        <v>123</v>
      </c>
      <c r="I30" s="25" t="s">
        <v>20</v>
      </c>
      <c r="J30" s="25" t="s">
        <v>124</v>
      </c>
      <c r="K30" s="27" t="s">
        <v>125</v>
      </c>
      <c r="L30" s="25" t="s">
        <v>126</v>
      </c>
    </row>
    <row r="31" s="3" customFormat="1" ht="85.5" spans="1:13">
      <c r="A31" s="22">
        <v>27</v>
      </c>
      <c r="B31" s="25" t="s">
        <v>103</v>
      </c>
      <c r="C31" s="25" t="s">
        <v>127</v>
      </c>
      <c r="D31" s="35" t="s">
        <v>128</v>
      </c>
      <c r="E31" s="25">
        <v>1</v>
      </c>
      <c r="F31" s="27" t="s">
        <v>129</v>
      </c>
      <c r="G31" s="25" t="s">
        <v>18</v>
      </c>
      <c r="H31" s="35" t="s">
        <v>19</v>
      </c>
      <c r="I31" s="25" t="s">
        <v>67</v>
      </c>
      <c r="J31" s="35" t="s">
        <v>130</v>
      </c>
      <c r="K31" s="27" t="s">
        <v>131</v>
      </c>
      <c r="L31" s="25" t="s">
        <v>132</v>
      </c>
    </row>
    <row r="32" s="3" customFormat="1" ht="119" customHeight="1" spans="1:13">
      <c r="A32" s="22">
        <v>28</v>
      </c>
      <c r="B32" s="25" t="s">
        <v>103</v>
      </c>
      <c r="C32" s="25" t="s">
        <v>127</v>
      </c>
      <c r="D32" s="35" t="s">
        <v>133</v>
      </c>
      <c r="E32" s="25">
        <v>1</v>
      </c>
      <c r="F32" s="27" t="s">
        <v>134</v>
      </c>
      <c r="G32" s="25" t="s">
        <v>18</v>
      </c>
      <c r="H32" s="25" t="s">
        <v>19</v>
      </c>
      <c r="I32" s="25" t="s">
        <v>67</v>
      </c>
      <c r="J32" s="25" t="s">
        <v>135</v>
      </c>
      <c r="K32" s="27" t="s">
        <v>136</v>
      </c>
      <c r="L32" s="25" t="s">
        <v>132</v>
      </c>
    </row>
    <row r="33" s="3" customFormat="1" ht="119" customHeight="1" spans="1:12">
      <c r="A33" s="22">
        <v>29</v>
      </c>
      <c r="B33" s="25" t="s">
        <v>103</v>
      </c>
      <c r="C33" s="25" t="s">
        <v>137</v>
      </c>
      <c r="D33" s="25" t="s">
        <v>138</v>
      </c>
      <c r="E33" s="25">
        <v>1</v>
      </c>
      <c r="F33" s="27" t="s">
        <v>139</v>
      </c>
      <c r="G33" s="25" t="s">
        <v>18</v>
      </c>
      <c r="H33" s="25" t="s">
        <v>19</v>
      </c>
      <c r="I33" s="25" t="s">
        <v>67</v>
      </c>
      <c r="J33" s="25" t="s">
        <v>140</v>
      </c>
      <c r="K33" s="27" t="s">
        <v>141</v>
      </c>
      <c r="L33" s="25" t="s">
        <v>142</v>
      </c>
    </row>
    <row r="34" s="3" customFormat="1" ht="57" spans="1:12">
      <c r="A34" s="22">
        <v>30</v>
      </c>
      <c r="B34" s="25" t="s">
        <v>103</v>
      </c>
      <c r="C34" s="25" t="s">
        <v>143</v>
      </c>
      <c r="D34" s="25" t="s">
        <v>144</v>
      </c>
      <c r="E34" s="25">
        <v>1</v>
      </c>
      <c r="F34" s="31" t="s">
        <v>145</v>
      </c>
      <c r="G34" s="25" t="s">
        <v>18</v>
      </c>
      <c r="H34" s="25" t="s">
        <v>19</v>
      </c>
      <c r="I34" s="25" t="s">
        <v>20</v>
      </c>
      <c r="J34" s="25" t="s">
        <v>146</v>
      </c>
      <c r="K34" s="27" t="s">
        <v>147</v>
      </c>
      <c r="L34" s="25" t="s">
        <v>148</v>
      </c>
    </row>
    <row r="35" s="3" customFormat="1" ht="99.75" spans="1:12">
      <c r="A35" s="22">
        <v>31</v>
      </c>
      <c r="B35" s="25" t="s">
        <v>103</v>
      </c>
      <c r="C35" s="25" t="s">
        <v>149</v>
      </c>
      <c r="D35" s="25" t="s">
        <v>150</v>
      </c>
      <c r="E35" s="25">
        <v>3</v>
      </c>
      <c r="F35" s="27" t="s">
        <v>151</v>
      </c>
      <c r="G35" s="25" t="s">
        <v>18</v>
      </c>
      <c r="H35" s="25" t="s">
        <v>19</v>
      </c>
      <c r="I35" s="25" t="s">
        <v>20</v>
      </c>
      <c r="J35" s="25" t="s">
        <v>152</v>
      </c>
      <c r="K35" s="27" t="s">
        <v>153</v>
      </c>
      <c r="L35" s="25" t="s">
        <v>148</v>
      </c>
    </row>
    <row r="36" s="3" customFormat="1" ht="120" spans="1:12">
      <c r="A36" s="22">
        <v>32</v>
      </c>
      <c r="B36" s="25" t="s">
        <v>103</v>
      </c>
      <c r="C36" s="25" t="s">
        <v>149</v>
      </c>
      <c r="D36" s="25" t="s">
        <v>154</v>
      </c>
      <c r="E36" s="25">
        <v>2</v>
      </c>
      <c r="F36" s="27" t="s">
        <v>155</v>
      </c>
      <c r="G36" s="25" t="s">
        <v>18</v>
      </c>
      <c r="H36" s="25" t="s">
        <v>19</v>
      </c>
      <c r="I36" s="25" t="s">
        <v>20</v>
      </c>
      <c r="J36" s="25" t="s">
        <v>152</v>
      </c>
      <c r="K36" s="27" t="s">
        <v>156</v>
      </c>
      <c r="L36" s="25" t="s">
        <v>157</v>
      </c>
    </row>
    <row r="37" s="3" customFormat="1" ht="85.5" spans="1:12">
      <c r="A37" s="22">
        <v>33</v>
      </c>
      <c r="B37" s="25" t="s">
        <v>103</v>
      </c>
      <c r="C37" s="25" t="s">
        <v>158</v>
      </c>
      <c r="D37" s="25" t="s">
        <v>159</v>
      </c>
      <c r="E37" s="25">
        <v>2</v>
      </c>
      <c r="F37" s="27" t="s">
        <v>160</v>
      </c>
      <c r="G37" s="25" t="s">
        <v>18</v>
      </c>
      <c r="H37" s="25" t="s">
        <v>19</v>
      </c>
      <c r="I37" s="25" t="s">
        <v>20</v>
      </c>
      <c r="J37" s="25" t="s">
        <v>161</v>
      </c>
      <c r="K37" s="27" t="s">
        <v>162</v>
      </c>
      <c r="L37" s="25" t="s">
        <v>109</v>
      </c>
    </row>
    <row r="38" s="3" customFormat="1" ht="126" customHeight="1" spans="1:12">
      <c r="A38" s="22">
        <v>34</v>
      </c>
      <c r="B38" s="25" t="s">
        <v>103</v>
      </c>
      <c r="C38" s="25" t="s">
        <v>158</v>
      </c>
      <c r="D38" s="25" t="s">
        <v>163</v>
      </c>
      <c r="E38" s="25">
        <v>1</v>
      </c>
      <c r="F38" s="27" t="s">
        <v>164</v>
      </c>
      <c r="G38" s="25" t="s">
        <v>18</v>
      </c>
      <c r="H38" s="25" t="s">
        <v>19</v>
      </c>
      <c r="I38" s="25" t="s">
        <v>20</v>
      </c>
      <c r="J38" s="25" t="s">
        <v>165</v>
      </c>
      <c r="K38" s="33" t="s">
        <v>166</v>
      </c>
      <c r="L38" s="25" t="s">
        <v>109</v>
      </c>
    </row>
    <row r="39" s="3" customFormat="1" ht="147" customHeight="1" spans="1:12">
      <c r="A39" s="22">
        <v>35</v>
      </c>
      <c r="B39" s="25" t="s">
        <v>103</v>
      </c>
      <c r="C39" s="25" t="s">
        <v>167</v>
      </c>
      <c r="D39" s="25" t="s">
        <v>16</v>
      </c>
      <c r="E39" s="25">
        <v>2</v>
      </c>
      <c r="F39" s="27" t="s">
        <v>168</v>
      </c>
      <c r="G39" s="25" t="s">
        <v>18</v>
      </c>
      <c r="H39" s="25" t="s">
        <v>19</v>
      </c>
      <c r="I39" s="25" t="s">
        <v>20</v>
      </c>
      <c r="J39" s="25" t="s">
        <v>169</v>
      </c>
      <c r="K39" s="33" t="s">
        <v>170</v>
      </c>
      <c r="L39" s="25" t="s">
        <v>171</v>
      </c>
    </row>
    <row r="40" s="3" customFormat="1" ht="85.5" spans="1:12">
      <c r="A40" s="22">
        <v>36</v>
      </c>
      <c r="B40" s="25" t="s">
        <v>103</v>
      </c>
      <c r="C40" s="25" t="s">
        <v>167</v>
      </c>
      <c r="D40" s="25" t="s">
        <v>172</v>
      </c>
      <c r="E40" s="25">
        <v>2</v>
      </c>
      <c r="F40" s="27" t="s">
        <v>173</v>
      </c>
      <c r="G40" s="25" t="s">
        <v>18</v>
      </c>
      <c r="H40" s="25" t="s">
        <v>19</v>
      </c>
      <c r="I40" s="25" t="s">
        <v>20</v>
      </c>
      <c r="J40" s="25" t="s">
        <v>174</v>
      </c>
      <c r="K40" s="27" t="s">
        <v>175</v>
      </c>
      <c r="L40" s="25" t="s">
        <v>171</v>
      </c>
    </row>
    <row r="41" s="3" customFormat="1" ht="165" customHeight="1" spans="1:12">
      <c r="A41" s="22">
        <v>37</v>
      </c>
      <c r="B41" s="25" t="s">
        <v>103</v>
      </c>
      <c r="C41" s="25" t="s">
        <v>167</v>
      </c>
      <c r="D41" s="25" t="s">
        <v>176</v>
      </c>
      <c r="E41" s="25">
        <v>1</v>
      </c>
      <c r="F41" s="27" t="s">
        <v>177</v>
      </c>
      <c r="G41" s="25" t="s">
        <v>18</v>
      </c>
      <c r="H41" s="25" t="s">
        <v>19</v>
      </c>
      <c r="I41" s="25" t="s">
        <v>20</v>
      </c>
      <c r="J41" s="25" t="s">
        <v>178</v>
      </c>
      <c r="K41" s="27" t="s">
        <v>179</v>
      </c>
      <c r="L41" s="25" t="s">
        <v>171</v>
      </c>
    </row>
    <row r="42" s="3" customFormat="1" ht="142.5" spans="1:12">
      <c r="A42" s="22">
        <v>38</v>
      </c>
      <c r="B42" s="25" t="s">
        <v>103</v>
      </c>
      <c r="C42" s="25" t="s">
        <v>167</v>
      </c>
      <c r="D42" s="25" t="s">
        <v>180</v>
      </c>
      <c r="E42" s="25">
        <v>2</v>
      </c>
      <c r="F42" s="27" t="s">
        <v>181</v>
      </c>
      <c r="G42" s="25" t="s">
        <v>18</v>
      </c>
      <c r="H42" s="25" t="s">
        <v>19</v>
      </c>
      <c r="I42" s="25" t="s">
        <v>20</v>
      </c>
      <c r="J42" s="27" t="s">
        <v>182</v>
      </c>
      <c r="K42" s="33" t="s">
        <v>183</v>
      </c>
      <c r="L42" s="25" t="s">
        <v>171</v>
      </c>
    </row>
    <row r="43" s="3" customFormat="1" ht="85.5" spans="1:12">
      <c r="A43" s="22">
        <v>39</v>
      </c>
      <c r="B43" s="25" t="s">
        <v>103</v>
      </c>
      <c r="C43" s="25" t="s">
        <v>167</v>
      </c>
      <c r="D43" s="25" t="s">
        <v>184</v>
      </c>
      <c r="E43" s="25">
        <v>1</v>
      </c>
      <c r="F43" s="27" t="s">
        <v>185</v>
      </c>
      <c r="G43" s="25" t="s">
        <v>18</v>
      </c>
      <c r="H43" s="25" t="s">
        <v>19</v>
      </c>
      <c r="I43" s="25" t="s">
        <v>20</v>
      </c>
      <c r="J43" s="27" t="s">
        <v>186</v>
      </c>
      <c r="K43" s="33" t="s">
        <v>187</v>
      </c>
      <c r="L43" s="25" t="s">
        <v>171</v>
      </c>
    </row>
    <row r="44" s="3" customFormat="1" ht="114" spans="1:12">
      <c r="A44" s="22">
        <v>40</v>
      </c>
      <c r="B44" s="25" t="s">
        <v>103</v>
      </c>
      <c r="C44" s="25" t="s">
        <v>167</v>
      </c>
      <c r="D44" s="25" t="s">
        <v>188</v>
      </c>
      <c r="E44" s="25">
        <v>2</v>
      </c>
      <c r="F44" s="27" t="s">
        <v>189</v>
      </c>
      <c r="G44" s="25" t="s">
        <v>18</v>
      </c>
      <c r="H44" s="25" t="s">
        <v>19</v>
      </c>
      <c r="I44" s="25" t="s">
        <v>20</v>
      </c>
      <c r="J44" s="25" t="s">
        <v>190</v>
      </c>
      <c r="K44" s="33" t="s">
        <v>191</v>
      </c>
      <c r="L44" s="25" t="s">
        <v>171</v>
      </c>
    </row>
    <row r="45" s="3" customFormat="1" ht="143" customHeight="1" spans="1:12">
      <c r="A45" s="22">
        <v>41</v>
      </c>
      <c r="B45" s="25" t="s">
        <v>103</v>
      </c>
      <c r="C45" s="25" t="s">
        <v>192</v>
      </c>
      <c r="D45" s="25" t="s">
        <v>193</v>
      </c>
      <c r="E45" s="25">
        <v>6</v>
      </c>
      <c r="F45" s="27" t="s">
        <v>194</v>
      </c>
      <c r="G45" s="25" t="s">
        <v>18</v>
      </c>
      <c r="H45" s="25" t="s">
        <v>19</v>
      </c>
      <c r="I45" s="25" t="s">
        <v>20</v>
      </c>
      <c r="J45" s="25" t="s">
        <v>195</v>
      </c>
      <c r="K45" s="33" t="s">
        <v>196</v>
      </c>
      <c r="L45" s="25" t="s">
        <v>109</v>
      </c>
    </row>
    <row r="46" s="3" customFormat="1" ht="124" customHeight="1" spans="1:12">
      <c r="A46" s="22">
        <v>42</v>
      </c>
      <c r="B46" s="25" t="s">
        <v>103</v>
      </c>
      <c r="C46" s="25" t="s">
        <v>197</v>
      </c>
      <c r="D46" s="25" t="s">
        <v>198</v>
      </c>
      <c r="E46" s="36">
        <v>1</v>
      </c>
      <c r="F46" s="27" t="s">
        <v>199</v>
      </c>
      <c r="G46" s="25" t="s">
        <v>18</v>
      </c>
      <c r="H46" s="25" t="s">
        <v>19</v>
      </c>
      <c r="I46" s="25" t="s">
        <v>67</v>
      </c>
      <c r="J46" s="34" t="s">
        <v>200</v>
      </c>
      <c r="K46" s="33" t="s">
        <v>201</v>
      </c>
      <c r="L46" s="25" t="s">
        <v>109</v>
      </c>
    </row>
    <row r="47" s="3" customFormat="1" ht="90" customHeight="1" spans="1:12">
      <c r="A47" s="22">
        <v>43</v>
      </c>
      <c r="B47" s="25" t="s">
        <v>103</v>
      </c>
      <c r="C47" s="25" t="s">
        <v>202</v>
      </c>
      <c r="D47" s="25" t="s">
        <v>150</v>
      </c>
      <c r="E47" s="25">
        <v>1</v>
      </c>
      <c r="F47" s="27" t="s">
        <v>203</v>
      </c>
      <c r="G47" s="25" t="s">
        <v>18</v>
      </c>
      <c r="H47" s="25" t="s">
        <v>19</v>
      </c>
      <c r="I47" s="25" t="s">
        <v>20</v>
      </c>
      <c r="J47" s="25" t="s">
        <v>204</v>
      </c>
      <c r="K47" s="27" t="s">
        <v>205</v>
      </c>
      <c r="L47" s="25" t="s">
        <v>206</v>
      </c>
    </row>
    <row r="48" s="3" customFormat="1" ht="99.75" spans="1:12">
      <c r="A48" s="22">
        <v>44</v>
      </c>
      <c r="B48" s="25" t="s">
        <v>103</v>
      </c>
      <c r="C48" s="25" t="s">
        <v>207</v>
      </c>
      <c r="D48" s="36" t="s">
        <v>208</v>
      </c>
      <c r="E48" s="36">
        <v>1</v>
      </c>
      <c r="F48" s="27" t="s">
        <v>209</v>
      </c>
      <c r="G48" s="25" t="s">
        <v>18</v>
      </c>
      <c r="H48" s="25" t="s">
        <v>19</v>
      </c>
      <c r="I48" s="25" t="s">
        <v>20</v>
      </c>
      <c r="J48" s="36" t="s">
        <v>210</v>
      </c>
      <c r="K48" s="33" t="s">
        <v>211</v>
      </c>
      <c r="L48" s="25" t="s">
        <v>212</v>
      </c>
    </row>
    <row r="49" s="3" customFormat="1" ht="128.25" spans="1:15">
      <c r="A49" s="22">
        <v>45</v>
      </c>
      <c r="B49" s="25" t="s">
        <v>103</v>
      </c>
      <c r="C49" s="25" t="s">
        <v>207</v>
      </c>
      <c r="D49" s="36" t="s">
        <v>213</v>
      </c>
      <c r="E49" s="36">
        <v>2</v>
      </c>
      <c r="F49" s="27" t="s">
        <v>214</v>
      </c>
      <c r="G49" s="25" t="s">
        <v>18</v>
      </c>
      <c r="H49" s="25" t="s">
        <v>19</v>
      </c>
      <c r="I49" s="25" t="s">
        <v>20</v>
      </c>
      <c r="J49" s="25" t="s">
        <v>215</v>
      </c>
      <c r="K49" s="33" t="s">
        <v>216</v>
      </c>
      <c r="L49" s="25" t="s">
        <v>212</v>
      </c>
    </row>
    <row r="50" s="3" customFormat="1" ht="135" customHeight="1" spans="1:15">
      <c r="A50" s="22">
        <v>46</v>
      </c>
      <c r="B50" s="25" t="s">
        <v>103</v>
      </c>
      <c r="C50" s="25" t="s">
        <v>217</v>
      </c>
      <c r="D50" s="25" t="s">
        <v>180</v>
      </c>
      <c r="E50" s="25">
        <v>1</v>
      </c>
      <c r="F50" s="37" t="s">
        <v>218</v>
      </c>
      <c r="G50" s="25" t="s">
        <v>18</v>
      </c>
      <c r="H50" s="25" t="s">
        <v>19</v>
      </c>
      <c r="I50" s="34" t="s">
        <v>20</v>
      </c>
      <c r="J50" s="34" t="s">
        <v>219</v>
      </c>
      <c r="K50" s="33" t="s">
        <v>220</v>
      </c>
      <c r="L50" s="25" t="s">
        <v>221</v>
      </c>
    </row>
    <row r="51" s="3" customFormat="1" ht="144" customHeight="1" spans="1:15">
      <c r="A51" s="22">
        <v>47</v>
      </c>
      <c r="B51" s="25" t="s">
        <v>103</v>
      </c>
      <c r="C51" s="25" t="s">
        <v>217</v>
      </c>
      <c r="D51" s="25" t="s">
        <v>222</v>
      </c>
      <c r="E51" s="25">
        <v>1</v>
      </c>
      <c r="F51" s="27" t="s">
        <v>223</v>
      </c>
      <c r="G51" s="25" t="s">
        <v>18</v>
      </c>
      <c r="H51" s="25" t="s">
        <v>19</v>
      </c>
      <c r="I51" s="25" t="s">
        <v>20</v>
      </c>
      <c r="J51" s="25" t="s">
        <v>224</v>
      </c>
      <c r="K51" s="33" t="s">
        <v>225</v>
      </c>
      <c r="L51" s="25" t="s">
        <v>226</v>
      </c>
    </row>
    <row r="52" s="3" customFormat="1" ht="183" customHeight="1" spans="1:15">
      <c r="A52" s="22">
        <v>48</v>
      </c>
      <c r="B52" s="25" t="s">
        <v>103</v>
      </c>
      <c r="C52" s="25" t="s">
        <v>227</v>
      </c>
      <c r="D52" s="25" t="s">
        <v>228</v>
      </c>
      <c r="E52" s="25">
        <v>9</v>
      </c>
      <c r="F52" s="27" t="s">
        <v>229</v>
      </c>
      <c r="G52" s="25" t="s">
        <v>18</v>
      </c>
      <c r="H52" s="25" t="s">
        <v>19</v>
      </c>
      <c r="I52" s="25" t="s">
        <v>20</v>
      </c>
      <c r="J52" s="25" t="s">
        <v>230</v>
      </c>
      <c r="K52" s="27" t="s">
        <v>231</v>
      </c>
      <c r="L52" s="25" t="s">
        <v>232</v>
      </c>
    </row>
    <row r="53" s="3" customFormat="1" ht="120" customHeight="1" spans="1:15">
      <c r="A53" s="22">
        <v>49</v>
      </c>
      <c r="B53" s="25" t="s">
        <v>103</v>
      </c>
      <c r="C53" s="25" t="s">
        <v>233</v>
      </c>
      <c r="D53" s="25" t="s">
        <v>234</v>
      </c>
      <c r="E53" s="25">
        <v>1</v>
      </c>
      <c r="F53" s="27" t="s">
        <v>235</v>
      </c>
      <c r="G53" s="25" t="s">
        <v>18</v>
      </c>
      <c r="H53" s="25" t="s">
        <v>19</v>
      </c>
      <c r="I53" s="25" t="s">
        <v>20</v>
      </c>
      <c r="J53" s="25" t="s">
        <v>236</v>
      </c>
      <c r="K53" s="27" t="s">
        <v>237</v>
      </c>
      <c r="L53" s="25" t="s">
        <v>109</v>
      </c>
    </row>
    <row r="54" s="3" customFormat="1" ht="117" customHeight="1" spans="1:15">
      <c r="A54" s="22">
        <v>50</v>
      </c>
      <c r="B54" s="25" t="s">
        <v>103</v>
      </c>
      <c r="C54" s="25" t="s">
        <v>233</v>
      </c>
      <c r="D54" s="25" t="s">
        <v>115</v>
      </c>
      <c r="E54" s="25">
        <v>2</v>
      </c>
      <c r="F54" s="27" t="s">
        <v>238</v>
      </c>
      <c r="G54" s="25" t="s">
        <v>18</v>
      </c>
      <c r="H54" s="25" t="s">
        <v>19</v>
      </c>
      <c r="I54" s="25" t="s">
        <v>20</v>
      </c>
      <c r="J54" s="25" t="s">
        <v>239</v>
      </c>
      <c r="K54" s="27" t="s">
        <v>240</v>
      </c>
      <c r="L54" s="25" t="s">
        <v>109</v>
      </c>
    </row>
    <row r="55" s="3" customFormat="1" ht="85.5" spans="1:15">
      <c r="A55" s="22">
        <v>51</v>
      </c>
      <c r="B55" s="25" t="s">
        <v>241</v>
      </c>
      <c r="C55" s="25" t="s">
        <v>242</v>
      </c>
      <c r="D55" s="25" t="s">
        <v>243</v>
      </c>
      <c r="E55" s="25">
        <v>2</v>
      </c>
      <c r="F55" s="27" t="s">
        <v>244</v>
      </c>
      <c r="G55" s="25" t="s">
        <v>18</v>
      </c>
      <c r="H55" s="25" t="s">
        <v>19</v>
      </c>
      <c r="I55" s="25" t="s">
        <v>20</v>
      </c>
      <c r="J55" s="25" t="s">
        <v>39</v>
      </c>
      <c r="K55" s="27" t="s">
        <v>245</v>
      </c>
      <c r="L55" s="25" t="s">
        <v>246</v>
      </c>
    </row>
    <row r="56" s="1" customFormat="1" ht="85.5" spans="1:15">
      <c r="A56" s="22">
        <v>52</v>
      </c>
      <c r="B56" s="25" t="s">
        <v>241</v>
      </c>
      <c r="C56" s="25" t="s">
        <v>247</v>
      </c>
      <c r="D56" s="25" t="s">
        <v>248</v>
      </c>
      <c r="E56" s="25">
        <v>1</v>
      </c>
      <c r="F56" s="27" t="s">
        <v>249</v>
      </c>
      <c r="G56" s="25" t="s">
        <v>18</v>
      </c>
      <c r="H56" s="25" t="s">
        <v>19</v>
      </c>
      <c r="I56" s="25" t="s">
        <v>20</v>
      </c>
      <c r="J56" s="25" t="s">
        <v>250</v>
      </c>
      <c r="K56" s="27" t="s">
        <v>251</v>
      </c>
      <c r="L56" s="25" t="s">
        <v>252</v>
      </c>
      <c r="O56" s="3"/>
    </row>
    <row r="57" s="1" customFormat="1" ht="142.5" spans="1:15">
      <c r="A57" s="22">
        <v>53</v>
      </c>
      <c r="B57" s="38" t="s">
        <v>253</v>
      </c>
      <c r="C57" s="38" t="s">
        <v>254</v>
      </c>
      <c r="D57" s="38" t="s">
        <v>255</v>
      </c>
      <c r="E57" s="38">
        <v>1</v>
      </c>
      <c r="F57" s="39" t="s">
        <v>256</v>
      </c>
      <c r="G57" s="40" t="s">
        <v>18</v>
      </c>
      <c r="H57" s="40" t="s">
        <v>19</v>
      </c>
      <c r="I57" s="38" t="s">
        <v>67</v>
      </c>
      <c r="J57" s="40" t="s">
        <v>257</v>
      </c>
      <c r="K57" s="39" t="s">
        <v>258</v>
      </c>
      <c r="L57" s="38" t="s">
        <v>259</v>
      </c>
      <c r="O57" s="3"/>
    </row>
    <row r="58" s="1" customFormat="1" ht="71.25" spans="1:15">
      <c r="A58" s="22">
        <v>54</v>
      </c>
      <c r="B58" s="22" t="s">
        <v>260</v>
      </c>
      <c r="C58" s="22" t="s">
        <v>261</v>
      </c>
      <c r="D58" s="22" t="s">
        <v>262</v>
      </c>
      <c r="E58" s="22">
        <v>1</v>
      </c>
      <c r="F58" s="23" t="s">
        <v>263</v>
      </c>
      <c r="G58" s="22" t="s">
        <v>18</v>
      </c>
      <c r="H58" s="22" t="s">
        <v>19</v>
      </c>
      <c r="I58" s="22" t="s">
        <v>67</v>
      </c>
      <c r="J58" s="22" t="s">
        <v>264</v>
      </c>
      <c r="K58" s="41" t="s">
        <v>265</v>
      </c>
      <c r="L58" s="22" t="s">
        <v>266</v>
      </c>
      <c r="O58" s="3"/>
    </row>
    <row r="59" s="1" customFormat="1" ht="99.75" spans="1:15">
      <c r="A59" s="22">
        <v>55</v>
      </c>
      <c r="B59" s="22" t="s">
        <v>260</v>
      </c>
      <c r="C59" s="22" t="s">
        <v>267</v>
      </c>
      <c r="D59" s="22" t="s">
        <v>268</v>
      </c>
      <c r="E59" s="22">
        <v>1</v>
      </c>
      <c r="F59" s="23" t="s">
        <v>269</v>
      </c>
      <c r="G59" s="22" t="s">
        <v>18</v>
      </c>
      <c r="H59" s="22" t="s">
        <v>19</v>
      </c>
      <c r="I59" s="22" t="s">
        <v>20</v>
      </c>
      <c r="J59" s="22" t="s">
        <v>270</v>
      </c>
      <c r="K59" s="41" t="s">
        <v>271</v>
      </c>
      <c r="L59" s="22" t="s">
        <v>272</v>
      </c>
      <c r="O59" s="3"/>
    </row>
    <row r="60" s="1" customFormat="1" ht="128.25" spans="1:15">
      <c r="A60" s="22">
        <v>56</v>
      </c>
      <c r="B60" s="22" t="s">
        <v>273</v>
      </c>
      <c r="C60" s="22" t="s">
        <v>274</v>
      </c>
      <c r="D60" s="22" t="s">
        <v>275</v>
      </c>
      <c r="E60" s="22">
        <v>1</v>
      </c>
      <c r="F60" s="42" t="s">
        <v>276</v>
      </c>
      <c r="G60" s="22" t="s">
        <v>18</v>
      </c>
      <c r="H60" s="22" t="s">
        <v>19</v>
      </c>
      <c r="I60" s="22" t="s">
        <v>20</v>
      </c>
      <c r="J60" s="25" t="s">
        <v>277</v>
      </c>
      <c r="K60" s="43" t="s">
        <v>278</v>
      </c>
      <c r="L60" s="30" t="s">
        <v>279</v>
      </c>
      <c r="O60" s="3"/>
    </row>
    <row r="61" s="1" customFormat="1" ht="114" spans="1:15">
      <c r="A61" s="22">
        <v>57</v>
      </c>
      <c r="B61" s="22" t="s">
        <v>273</v>
      </c>
      <c r="C61" s="22" t="s">
        <v>280</v>
      </c>
      <c r="D61" s="22" t="s">
        <v>281</v>
      </c>
      <c r="E61" s="22">
        <v>1</v>
      </c>
      <c r="F61" s="23" t="s">
        <v>282</v>
      </c>
      <c r="G61" s="22" t="s">
        <v>18</v>
      </c>
      <c r="H61" s="22" t="s">
        <v>19</v>
      </c>
      <c r="I61" s="22" t="s">
        <v>20</v>
      </c>
      <c r="J61" s="22" t="s">
        <v>283</v>
      </c>
      <c r="K61" s="33" t="s">
        <v>284</v>
      </c>
      <c r="L61" s="30" t="s">
        <v>285</v>
      </c>
      <c r="O61" s="3"/>
    </row>
    <row r="62" s="1" customFormat="1" ht="85.5" spans="1:15">
      <c r="A62" s="22">
        <v>58</v>
      </c>
      <c r="B62" s="22" t="s">
        <v>286</v>
      </c>
      <c r="C62" s="22" t="s">
        <v>287</v>
      </c>
      <c r="D62" s="22" t="s">
        <v>288</v>
      </c>
      <c r="E62" s="22">
        <v>1</v>
      </c>
      <c r="F62" s="23" t="s">
        <v>289</v>
      </c>
      <c r="G62" s="22" t="s">
        <v>18</v>
      </c>
      <c r="H62" s="22" t="s">
        <v>19</v>
      </c>
      <c r="I62" s="22" t="s">
        <v>20</v>
      </c>
      <c r="J62" s="22" t="s">
        <v>290</v>
      </c>
      <c r="K62" s="23" t="s">
        <v>291</v>
      </c>
      <c r="L62" s="30" t="s">
        <v>292</v>
      </c>
      <c r="O62" s="3"/>
    </row>
    <row r="63" s="1" customFormat="1" ht="85.5" spans="1:15">
      <c r="A63" s="22">
        <v>59</v>
      </c>
      <c r="B63" s="22" t="s">
        <v>286</v>
      </c>
      <c r="C63" s="22" t="s">
        <v>293</v>
      </c>
      <c r="D63" s="22" t="s">
        <v>294</v>
      </c>
      <c r="E63" s="22">
        <v>1</v>
      </c>
      <c r="F63" s="23" t="s">
        <v>295</v>
      </c>
      <c r="G63" s="22" t="s">
        <v>18</v>
      </c>
      <c r="H63" s="22" t="s">
        <v>19</v>
      </c>
      <c r="I63" s="22" t="s">
        <v>20</v>
      </c>
      <c r="J63" s="22" t="s">
        <v>296</v>
      </c>
      <c r="K63" s="23" t="s">
        <v>297</v>
      </c>
      <c r="L63" s="30" t="s">
        <v>75</v>
      </c>
      <c r="O63" s="3"/>
    </row>
    <row r="64" s="1" customFormat="1" ht="156.75" spans="1:15">
      <c r="A64" s="22">
        <v>60</v>
      </c>
      <c r="B64" s="22" t="s">
        <v>286</v>
      </c>
      <c r="C64" s="22" t="s">
        <v>298</v>
      </c>
      <c r="D64" s="22" t="s">
        <v>16</v>
      </c>
      <c r="E64" s="22">
        <v>1</v>
      </c>
      <c r="F64" s="23" t="s">
        <v>299</v>
      </c>
      <c r="G64" s="22" t="s">
        <v>18</v>
      </c>
      <c r="H64" s="22" t="s">
        <v>19</v>
      </c>
      <c r="I64" s="22" t="s">
        <v>20</v>
      </c>
      <c r="J64" s="22" t="s">
        <v>300</v>
      </c>
      <c r="K64" s="23" t="s">
        <v>301</v>
      </c>
      <c r="L64" s="30" t="s">
        <v>302</v>
      </c>
      <c r="O64" s="3"/>
    </row>
    <row r="65" s="1" customFormat="1" ht="185.25" spans="1:15">
      <c r="A65" s="22">
        <v>61</v>
      </c>
      <c r="B65" s="22" t="s">
        <v>286</v>
      </c>
      <c r="C65" s="22" t="s">
        <v>303</v>
      </c>
      <c r="D65" s="22" t="s">
        <v>304</v>
      </c>
      <c r="E65" s="22">
        <v>1</v>
      </c>
      <c r="F65" s="23" t="s">
        <v>305</v>
      </c>
      <c r="G65" s="22" t="s">
        <v>18</v>
      </c>
      <c r="H65" s="22" t="s">
        <v>19</v>
      </c>
      <c r="I65" s="22" t="s">
        <v>20</v>
      </c>
      <c r="J65" s="22" t="s">
        <v>306</v>
      </c>
      <c r="K65" s="23" t="s">
        <v>307</v>
      </c>
      <c r="L65" s="30" t="s">
        <v>308</v>
      </c>
      <c r="O65" s="3"/>
    </row>
    <row r="66" s="1" customFormat="1" ht="75" customHeight="1" spans="1:15">
      <c r="A66" s="22">
        <v>62</v>
      </c>
      <c r="B66" s="22" t="s">
        <v>286</v>
      </c>
      <c r="C66" s="22" t="s">
        <v>309</v>
      </c>
      <c r="D66" s="22" t="s">
        <v>310</v>
      </c>
      <c r="E66" s="22">
        <v>1</v>
      </c>
      <c r="F66" s="23" t="s">
        <v>311</v>
      </c>
      <c r="G66" s="22" t="s">
        <v>18</v>
      </c>
      <c r="H66" s="22" t="s">
        <v>19</v>
      </c>
      <c r="I66" s="22" t="s">
        <v>67</v>
      </c>
      <c r="J66" s="22" t="s">
        <v>312</v>
      </c>
      <c r="K66" s="23" t="s">
        <v>313</v>
      </c>
      <c r="L66" s="30" t="s">
        <v>75</v>
      </c>
      <c r="O66" s="3"/>
    </row>
    <row r="67" s="1" customFormat="1" ht="99.75" spans="1:15">
      <c r="A67" s="22">
        <v>63</v>
      </c>
      <c r="B67" s="22" t="s">
        <v>286</v>
      </c>
      <c r="C67" s="22" t="s">
        <v>314</v>
      </c>
      <c r="D67" s="22" t="s">
        <v>315</v>
      </c>
      <c r="E67" s="22">
        <v>1</v>
      </c>
      <c r="F67" s="23" t="s">
        <v>316</v>
      </c>
      <c r="G67" s="22" t="s">
        <v>18</v>
      </c>
      <c r="H67" s="22" t="s">
        <v>19</v>
      </c>
      <c r="I67" s="22" t="s">
        <v>20</v>
      </c>
      <c r="J67" s="22" t="s">
        <v>317</v>
      </c>
      <c r="K67" s="23" t="s">
        <v>318</v>
      </c>
      <c r="L67" s="30" t="s">
        <v>319</v>
      </c>
      <c r="O67" s="3"/>
    </row>
    <row r="68" s="1" customFormat="1" ht="71.25" spans="1:15">
      <c r="A68" s="22">
        <v>64</v>
      </c>
      <c r="B68" s="22" t="s">
        <v>286</v>
      </c>
      <c r="C68" s="22" t="s">
        <v>314</v>
      </c>
      <c r="D68" s="22" t="s">
        <v>320</v>
      </c>
      <c r="E68" s="22">
        <v>1</v>
      </c>
      <c r="F68" s="23" t="s">
        <v>321</v>
      </c>
      <c r="G68" s="22" t="s">
        <v>18</v>
      </c>
      <c r="H68" s="22" t="s">
        <v>19</v>
      </c>
      <c r="I68" s="22" t="s">
        <v>20</v>
      </c>
      <c r="J68" s="22" t="s">
        <v>322</v>
      </c>
      <c r="K68" s="23" t="s">
        <v>323</v>
      </c>
      <c r="L68" s="30" t="s">
        <v>319</v>
      </c>
      <c r="O68" s="3"/>
    </row>
    <row r="69" s="1" customFormat="1" ht="128.25" spans="1:15">
      <c r="A69" s="22">
        <v>65</v>
      </c>
      <c r="B69" s="22" t="s">
        <v>286</v>
      </c>
      <c r="C69" s="22" t="s">
        <v>314</v>
      </c>
      <c r="D69" s="22" t="s">
        <v>324</v>
      </c>
      <c r="E69" s="22">
        <v>1</v>
      </c>
      <c r="F69" s="23" t="s">
        <v>325</v>
      </c>
      <c r="G69" s="22" t="s">
        <v>18</v>
      </c>
      <c r="H69" s="22" t="s">
        <v>19</v>
      </c>
      <c r="I69" s="22" t="s">
        <v>20</v>
      </c>
      <c r="J69" s="22" t="s">
        <v>326</v>
      </c>
      <c r="K69" s="33" t="s">
        <v>327</v>
      </c>
      <c r="L69" s="30" t="s">
        <v>319</v>
      </c>
      <c r="O69" s="3"/>
    </row>
    <row r="70" s="1" customFormat="1" ht="128.25" spans="1:15">
      <c r="A70" s="22">
        <v>66</v>
      </c>
      <c r="B70" s="30" t="s">
        <v>328</v>
      </c>
      <c r="C70" s="30" t="s">
        <v>329</v>
      </c>
      <c r="D70" s="30" t="s">
        <v>330</v>
      </c>
      <c r="E70" s="30">
        <v>1</v>
      </c>
      <c r="F70" s="42" t="s">
        <v>331</v>
      </c>
      <c r="G70" s="30" t="s">
        <v>18</v>
      </c>
      <c r="H70" s="30" t="s">
        <v>19</v>
      </c>
      <c r="I70" s="30" t="s">
        <v>67</v>
      </c>
      <c r="J70" s="30" t="s">
        <v>332</v>
      </c>
      <c r="K70" s="42" t="s">
        <v>333</v>
      </c>
      <c r="L70" s="30" t="s">
        <v>334</v>
      </c>
      <c r="O70" s="3"/>
    </row>
    <row r="71" s="1" customFormat="1" ht="171" spans="1:15">
      <c r="A71" s="22">
        <v>67</v>
      </c>
      <c r="B71" s="30" t="s">
        <v>328</v>
      </c>
      <c r="C71" s="30" t="s">
        <v>335</v>
      </c>
      <c r="D71" s="30" t="s">
        <v>336</v>
      </c>
      <c r="E71" s="30">
        <v>1</v>
      </c>
      <c r="F71" s="42" t="s">
        <v>337</v>
      </c>
      <c r="G71" s="30" t="s">
        <v>338</v>
      </c>
      <c r="H71" s="30" t="s">
        <v>19</v>
      </c>
      <c r="I71" s="30" t="s">
        <v>67</v>
      </c>
      <c r="J71" s="30" t="s">
        <v>339</v>
      </c>
      <c r="K71" s="23" t="s">
        <v>340</v>
      </c>
      <c r="L71" s="22" t="s">
        <v>75</v>
      </c>
      <c r="O71" s="3"/>
    </row>
    <row r="72" s="1" customFormat="1" ht="128.25" spans="1:15">
      <c r="A72" s="22">
        <v>68</v>
      </c>
      <c r="B72" s="30" t="s">
        <v>328</v>
      </c>
      <c r="C72" s="30" t="s">
        <v>341</v>
      </c>
      <c r="D72" s="30" t="s">
        <v>342</v>
      </c>
      <c r="E72" s="30">
        <v>1</v>
      </c>
      <c r="F72" s="42" t="s">
        <v>343</v>
      </c>
      <c r="G72" s="30" t="s">
        <v>338</v>
      </c>
      <c r="H72" s="30" t="s">
        <v>19</v>
      </c>
      <c r="I72" s="30" t="s">
        <v>67</v>
      </c>
      <c r="J72" s="30" t="s">
        <v>344</v>
      </c>
      <c r="K72" s="23" t="s">
        <v>345</v>
      </c>
      <c r="L72" s="22" t="s">
        <v>75</v>
      </c>
      <c r="O72" s="3"/>
    </row>
    <row r="73" s="1" customFormat="1" ht="85.5" spans="1:15">
      <c r="A73" s="22">
        <v>69</v>
      </c>
      <c r="B73" s="30" t="s">
        <v>328</v>
      </c>
      <c r="C73" s="30" t="s">
        <v>341</v>
      </c>
      <c r="D73" s="30" t="s">
        <v>346</v>
      </c>
      <c r="E73" s="30">
        <v>1</v>
      </c>
      <c r="F73" s="42" t="s">
        <v>347</v>
      </c>
      <c r="G73" s="30" t="s">
        <v>338</v>
      </c>
      <c r="H73" s="30" t="s">
        <v>19</v>
      </c>
      <c r="I73" s="30" t="s">
        <v>67</v>
      </c>
      <c r="J73" s="40" t="s">
        <v>348</v>
      </c>
      <c r="K73" s="23" t="s">
        <v>349</v>
      </c>
      <c r="L73" s="22" t="s">
        <v>75</v>
      </c>
      <c r="O73" s="3"/>
    </row>
    <row r="74" s="1" customFormat="1" ht="114" spans="1:15">
      <c r="A74" s="22">
        <v>70</v>
      </c>
      <c r="B74" s="30" t="s">
        <v>328</v>
      </c>
      <c r="C74" s="30" t="s">
        <v>341</v>
      </c>
      <c r="D74" s="30" t="s">
        <v>350</v>
      </c>
      <c r="E74" s="30">
        <v>1</v>
      </c>
      <c r="F74" s="42" t="s">
        <v>351</v>
      </c>
      <c r="G74" s="30" t="s">
        <v>18</v>
      </c>
      <c r="H74" s="30" t="s">
        <v>123</v>
      </c>
      <c r="I74" s="30" t="s">
        <v>67</v>
      </c>
      <c r="J74" s="40" t="s">
        <v>352</v>
      </c>
      <c r="K74" s="23" t="s">
        <v>353</v>
      </c>
      <c r="L74" s="22" t="s">
        <v>75</v>
      </c>
      <c r="O74" s="3"/>
    </row>
    <row r="75" s="1" customFormat="1" ht="242.25" spans="1:15">
      <c r="A75" s="22">
        <v>71</v>
      </c>
      <c r="B75" s="30" t="s">
        <v>328</v>
      </c>
      <c r="C75" s="30" t="s">
        <v>354</v>
      </c>
      <c r="D75" s="30" t="s">
        <v>355</v>
      </c>
      <c r="E75" s="30">
        <v>1</v>
      </c>
      <c r="F75" s="42" t="s">
        <v>356</v>
      </c>
      <c r="G75" s="30" t="s">
        <v>18</v>
      </c>
      <c r="H75" s="30" t="s">
        <v>19</v>
      </c>
      <c r="I75" s="30" t="s">
        <v>67</v>
      </c>
      <c r="J75" s="30" t="s">
        <v>357</v>
      </c>
      <c r="K75" s="23" t="s">
        <v>358</v>
      </c>
      <c r="L75" s="22" t="s">
        <v>75</v>
      </c>
      <c r="O75" s="3"/>
    </row>
    <row r="76" s="1" customFormat="1" ht="114" spans="1:15">
      <c r="A76" s="22">
        <v>72</v>
      </c>
      <c r="B76" s="30" t="s">
        <v>328</v>
      </c>
      <c r="C76" s="30" t="s">
        <v>359</v>
      </c>
      <c r="D76" s="30" t="s">
        <v>360</v>
      </c>
      <c r="E76" s="30">
        <v>1</v>
      </c>
      <c r="F76" s="42" t="s">
        <v>361</v>
      </c>
      <c r="G76" s="30" t="s">
        <v>18</v>
      </c>
      <c r="H76" s="30" t="s">
        <v>19</v>
      </c>
      <c r="I76" s="30" t="s">
        <v>67</v>
      </c>
      <c r="J76" s="30" t="s">
        <v>344</v>
      </c>
      <c r="K76" s="23" t="s">
        <v>362</v>
      </c>
      <c r="L76" s="22" t="s">
        <v>75</v>
      </c>
      <c r="O76" s="3"/>
    </row>
    <row r="77" s="1" customFormat="1" ht="128.25" spans="1:15">
      <c r="A77" s="22">
        <v>73</v>
      </c>
      <c r="B77" s="30" t="s">
        <v>328</v>
      </c>
      <c r="C77" s="30" t="s">
        <v>363</v>
      </c>
      <c r="D77" s="30" t="s">
        <v>364</v>
      </c>
      <c r="E77" s="30">
        <v>1</v>
      </c>
      <c r="F77" s="42" t="s">
        <v>365</v>
      </c>
      <c r="G77" s="30" t="s">
        <v>366</v>
      </c>
      <c r="H77" s="30" t="s">
        <v>19</v>
      </c>
      <c r="I77" s="30" t="s">
        <v>20</v>
      </c>
      <c r="J77" s="30" t="s">
        <v>367</v>
      </c>
      <c r="K77" s="23" t="s">
        <v>368</v>
      </c>
      <c r="L77" s="22" t="s">
        <v>75</v>
      </c>
      <c r="O77" s="3"/>
    </row>
    <row r="78" s="1" customFormat="1" ht="142.5" spans="1:15">
      <c r="A78" s="22">
        <v>74</v>
      </c>
      <c r="B78" s="30" t="s">
        <v>328</v>
      </c>
      <c r="C78" s="30" t="s">
        <v>363</v>
      </c>
      <c r="D78" s="30" t="s">
        <v>369</v>
      </c>
      <c r="E78" s="30">
        <v>1</v>
      </c>
      <c r="F78" s="42" t="s">
        <v>370</v>
      </c>
      <c r="G78" s="30" t="s">
        <v>366</v>
      </c>
      <c r="H78" s="30" t="s">
        <v>19</v>
      </c>
      <c r="I78" s="30" t="s">
        <v>20</v>
      </c>
      <c r="J78" s="34" t="s">
        <v>371</v>
      </c>
      <c r="K78" s="23" t="s">
        <v>372</v>
      </c>
      <c r="L78" s="22" t="s">
        <v>75</v>
      </c>
      <c r="O78" s="3"/>
    </row>
    <row r="79" s="1" customFormat="1" ht="85.5" spans="1:15">
      <c r="A79" s="22">
        <v>75</v>
      </c>
      <c r="B79" s="30" t="s">
        <v>328</v>
      </c>
      <c r="C79" s="30" t="s">
        <v>373</v>
      </c>
      <c r="D79" s="30" t="s">
        <v>374</v>
      </c>
      <c r="E79" s="30">
        <v>1</v>
      </c>
      <c r="F79" s="42" t="s">
        <v>375</v>
      </c>
      <c r="G79" s="30" t="s">
        <v>376</v>
      </c>
      <c r="H79" s="30" t="s">
        <v>19</v>
      </c>
      <c r="I79" s="30" t="s">
        <v>67</v>
      </c>
      <c r="J79" s="30" t="s">
        <v>344</v>
      </c>
      <c r="K79" s="23" t="s">
        <v>377</v>
      </c>
      <c r="L79" s="22" t="s">
        <v>75</v>
      </c>
      <c r="O79" s="3"/>
    </row>
    <row r="80" s="1" customFormat="1" ht="142.5" spans="1:15">
      <c r="A80" s="22">
        <v>76</v>
      </c>
      <c r="B80" s="30" t="s">
        <v>328</v>
      </c>
      <c r="C80" s="30" t="s">
        <v>373</v>
      </c>
      <c r="D80" s="30" t="s">
        <v>378</v>
      </c>
      <c r="E80" s="30">
        <v>1</v>
      </c>
      <c r="F80" s="42" t="s">
        <v>379</v>
      </c>
      <c r="G80" s="30" t="s">
        <v>18</v>
      </c>
      <c r="H80" s="30" t="s">
        <v>19</v>
      </c>
      <c r="I80" s="30" t="s">
        <v>67</v>
      </c>
      <c r="J80" s="30" t="s">
        <v>380</v>
      </c>
      <c r="K80" s="23" t="s">
        <v>381</v>
      </c>
      <c r="L80" s="22" t="s">
        <v>75</v>
      </c>
      <c r="O80" s="3"/>
    </row>
    <row r="81" s="1" customFormat="1" ht="185.25" spans="1:15">
      <c r="A81" s="22">
        <v>77</v>
      </c>
      <c r="B81" s="26" t="s">
        <v>382</v>
      </c>
      <c r="C81" s="26" t="s">
        <v>383</v>
      </c>
      <c r="D81" s="25" t="s">
        <v>180</v>
      </c>
      <c r="E81" s="26">
        <v>1</v>
      </c>
      <c r="F81" s="32" t="s">
        <v>384</v>
      </c>
      <c r="G81" s="26" t="s">
        <v>18</v>
      </c>
      <c r="H81" s="26" t="s">
        <v>19</v>
      </c>
      <c r="I81" s="26" t="s">
        <v>20</v>
      </c>
      <c r="J81" s="26" t="s">
        <v>385</v>
      </c>
      <c r="K81" s="29" t="s">
        <v>386</v>
      </c>
      <c r="L81" s="26" t="s">
        <v>387</v>
      </c>
      <c r="O81" s="3"/>
    </row>
    <row r="82" s="1" customFormat="1" ht="99.75" spans="1:15">
      <c r="A82" s="22">
        <v>78</v>
      </c>
      <c r="B82" s="30" t="s">
        <v>388</v>
      </c>
      <c r="C82" s="30" t="s">
        <v>389</v>
      </c>
      <c r="D82" s="30" t="s">
        <v>390</v>
      </c>
      <c r="E82" s="30">
        <v>1</v>
      </c>
      <c r="F82" s="42" t="s">
        <v>391</v>
      </c>
      <c r="G82" s="22" t="s">
        <v>18</v>
      </c>
      <c r="H82" s="22" t="s">
        <v>19</v>
      </c>
      <c r="I82" s="30" t="s">
        <v>20</v>
      </c>
      <c r="J82" s="30" t="s">
        <v>392</v>
      </c>
      <c r="K82" s="42" t="s">
        <v>393</v>
      </c>
      <c r="L82" s="30" t="s">
        <v>394</v>
      </c>
      <c r="O82" s="3"/>
    </row>
    <row r="83" s="6" customFormat="1" ht="199.5" spans="1:15">
      <c r="A83" s="22">
        <v>79</v>
      </c>
      <c r="B83" s="25" t="s">
        <v>395</v>
      </c>
      <c r="C83" s="25" t="s">
        <v>396</v>
      </c>
      <c r="D83" s="25" t="s">
        <v>397</v>
      </c>
      <c r="E83" s="25">
        <v>1</v>
      </c>
      <c r="F83" s="27" t="s">
        <v>398</v>
      </c>
      <c r="G83" s="25" t="s">
        <v>18</v>
      </c>
      <c r="H83" s="25" t="s">
        <v>19</v>
      </c>
      <c r="I83" s="25" t="s">
        <v>20</v>
      </c>
      <c r="J83" s="25" t="s">
        <v>399</v>
      </c>
      <c r="K83" s="27" t="s">
        <v>400</v>
      </c>
      <c r="L83" s="25" t="s">
        <v>75</v>
      </c>
    </row>
    <row r="84" s="6" customFormat="1" ht="171" spans="1:15">
      <c r="A84" s="22">
        <v>80</v>
      </c>
      <c r="B84" s="30" t="s">
        <v>395</v>
      </c>
      <c r="C84" s="30" t="s">
        <v>401</v>
      </c>
      <c r="D84" s="30" t="s">
        <v>402</v>
      </c>
      <c r="E84" s="30">
        <v>2</v>
      </c>
      <c r="F84" s="42" t="s">
        <v>403</v>
      </c>
      <c r="G84" s="30" t="s">
        <v>18</v>
      </c>
      <c r="H84" s="30" t="s">
        <v>19</v>
      </c>
      <c r="I84" s="30" t="s">
        <v>20</v>
      </c>
      <c r="J84" s="30" t="s">
        <v>404</v>
      </c>
      <c r="K84" s="42" t="s">
        <v>405</v>
      </c>
      <c r="L84" s="30" t="s">
        <v>406</v>
      </c>
    </row>
    <row r="85" s="6" customFormat="1" ht="171" spans="1:15">
      <c r="A85" s="22">
        <v>81</v>
      </c>
      <c r="B85" s="30" t="s">
        <v>395</v>
      </c>
      <c r="C85" s="44" t="s">
        <v>401</v>
      </c>
      <c r="D85" s="30" t="s">
        <v>407</v>
      </c>
      <c r="E85" s="30">
        <v>1</v>
      </c>
      <c r="F85" s="42" t="s">
        <v>408</v>
      </c>
      <c r="G85" s="30" t="s">
        <v>18</v>
      </c>
      <c r="H85" s="30" t="s">
        <v>19</v>
      </c>
      <c r="I85" s="30" t="s">
        <v>20</v>
      </c>
      <c r="J85" s="30" t="s">
        <v>409</v>
      </c>
      <c r="K85" s="42" t="s">
        <v>410</v>
      </c>
      <c r="L85" s="42" t="s">
        <v>411</v>
      </c>
    </row>
    <row r="86" s="7" customFormat="1" ht="99.75" spans="1:15">
      <c r="A86" s="22">
        <v>82</v>
      </c>
      <c r="B86" s="30" t="s">
        <v>395</v>
      </c>
      <c r="C86" s="30" t="s">
        <v>412</v>
      </c>
      <c r="D86" s="30" t="s">
        <v>413</v>
      </c>
      <c r="E86" s="30">
        <v>1</v>
      </c>
      <c r="F86" s="42" t="s">
        <v>414</v>
      </c>
      <c r="G86" s="30" t="s">
        <v>18</v>
      </c>
      <c r="H86" s="30" t="s">
        <v>19</v>
      </c>
      <c r="I86" s="30" t="s">
        <v>20</v>
      </c>
      <c r="J86" s="30" t="s">
        <v>415</v>
      </c>
      <c r="K86" s="42" t="s">
        <v>416</v>
      </c>
      <c r="L86" s="30" t="s">
        <v>148</v>
      </c>
    </row>
    <row r="87" s="7" customFormat="1" ht="99.75" spans="1:15">
      <c r="A87" s="22">
        <v>83</v>
      </c>
      <c r="B87" s="30" t="s">
        <v>395</v>
      </c>
      <c r="C87" s="30" t="s">
        <v>412</v>
      </c>
      <c r="D87" s="30" t="s">
        <v>417</v>
      </c>
      <c r="E87" s="30">
        <v>1</v>
      </c>
      <c r="F87" s="42" t="s">
        <v>418</v>
      </c>
      <c r="G87" s="30" t="s">
        <v>18</v>
      </c>
      <c r="H87" s="30" t="s">
        <v>19</v>
      </c>
      <c r="I87" s="30" t="s">
        <v>20</v>
      </c>
      <c r="J87" s="30" t="s">
        <v>415</v>
      </c>
      <c r="K87" s="42" t="s">
        <v>419</v>
      </c>
      <c r="L87" s="30" t="s">
        <v>148</v>
      </c>
    </row>
    <row r="88" s="7" customFormat="1" ht="185.25" spans="1:15">
      <c r="A88" s="22">
        <v>84</v>
      </c>
      <c r="B88" s="30" t="s">
        <v>395</v>
      </c>
      <c r="C88" s="30" t="s">
        <v>412</v>
      </c>
      <c r="D88" s="30" t="s">
        <v>420</v>
      </c>
      <c r="E88" s="30">
        <v>1</v>
      </c>
      <c r="F88" s="42" t="s">
        <v>421</v>
      </c>
      <c r="G88" s="30" t="s">
        <v>18</v>
      </c>
      <c r="H88" s="30" t="s">
        <v>19</v>
      </c>
      <c r="I88" s="30" t="s">
        <v>67</v>
      </c>
      <c r="J88" s="30" t="s">
        <v>422</v>
      </c>
      <c r="K88" s="42" t="s">
        <v>423</v>
      </c>
      <c r="L88" s="30" t="s">
        <v>148</v>
      </c>
    </row>
    <row r="89" s="8" customFormat="1" ht="128.25" spans="1:15">
      <c r="A89" s="22">
        <v>85</v>
      </c>
      <c r="B89" s="25" t="s">
        <v>395</v>
      </c>
      <c r="C89" s="30" t="s">
        <v>412</v>
      </c>
      <c r="D89" s="25" t="s">
        <v>424</v>
      </c>
      <c r="E89" s="25">
        <v>1</v>
      </c>
      <c r="F89" s="27" t="s">
        <v>425</v>
      </c>
      <c r="G89" s="25" t="s">
        <v>18</v>
      </c>
      <c r="H89" s="25" t="s">
        <v>19</v>
      </c>
      <c r="I89" s="30" t="s">
        <v>67</v>
      </c>
      <c r="J89" s="25" t="s">
        <v>426</v>
      </c>
      <c r="K89" s="27" t="s">
        <v>427</v>
      </c>
      <c r="L89" s="25" t="s">
        <v>428</v>
      </c>
    </row>
    <row r="90" s="1" customFormat="1" ht="118" customHeight="1" spans="1:15">
      <c r="A90" s="22">
        <v>86</v>
      </c>
      <c r="B90" s="40" t="s">
        <v>429</v>
      </c>
      <c r="C90" s="40" t="s">
        <v>430</v>
      </c>
      <c r="D90" s="40" t="s">
        <v>431</v>
      </c>
      <c r="E90" s="40">
        <v>1</v>
      </c>
      <c r="F90" s="43" t="s">
        <v>432</v>
      </c>
      <c r="G90" s="34" t="s">
        <v>433</v>
      </c>
      <c r="H90" s="34" t="s">
        <v>19</v>
      </c>
      <c r="I90" s="34" t="s">
        <v>20</v>
      </c>
      <c r="J90" s="40" t="s">
        <v>434</v>
      </c>
      <c r="K90" s="33" t="s">
        <v>435</v>
      </c>
      <c r="L90" s="34" t="s">
        <v>436</v>
      </c>
      <c r="O90" s="3"/>
    </row>
    <row r="91" s="1" customFormat="1" ht="71.25" spans="1:15">
      <c r="A91" s="22">
        <v>87</v>
      </c>
      <c r="B91" s="40" t="s">
        <v>437</v>
      </c>
      <c r="C91" s="40" t="s">
        <v>437</v>
      </c>
      <c r="D91" s="40" t="s">
        <v>438</v>
      </c>
      <c r="E91" s="40">
        <v>1</v>
      </c>
      <c r="F91" s="43" t="s">
        <v>439</v>
      </c>
      <c r="G91" s="34" t="s">
        <v>18</v>
      </c>
      <c r="H91" s="34" t="s">
        <v>19</v>
      </c>
      <c r="I91" s="34" t="s">
        <v>67</v>
      </c>
      <c r="J91" s="40" t="s">
        <v>440</v>
      </c>
      <c r="K91" s="33" t="s">
        <v>441</v>
      </c>
      <c r="L91" s="34" t="s">
        <v>75</v>
      </c>
      <c r="M91" s="1"/>
      <c r="O91" s="3"/>
    </row>
    <row r="92" s="1" customFormat="1" ht="85.5" spans="1:15">
      <c r="A92" s="22">
        <v>88</v>
      </c>
      <c r="B92" s="40" t="s">
        <v>437</v>
      </c>
      <c r="C92" s="40" t="s">
        <v>442</v>
      </c>
      <c r="D92" s="40" t="s">
        <v>443</v>
      </c>
      <c r="E92" s="40">
        <v>1</v>
      </c>
      <c r="F92" s="43" t="s">
        <v>444</v>
      </c>
      <c r="G92" s="34" t="s">
        <v>18</v>
      </c>
      <c r="H92" s="34" t="s">
        <v>19</v>
      </c>
      <c r="I92" s="34" t="s">
        <v>67</v>
      </c>
      <c r="J92" s="40" t="s">
        <v>445</v>
      </c>
      <c r="K92" s="33" t="s">
        <v>446</v>
      </c>
      <c r="L92" s="34" t="s">
        <v>75</v>
      </c>
      <c r="M92" s="1"/>
      <c r="O92" s="3"/>
    </row>
    <row r="93" s="1" customFormat="1" ht="342" spans="1:15">
      <c r="A93" s="22">
        <v>89</v>
      </c>
      <c r="B93" s="30" t="s">
        <v>447</v>
      </c>
      <c r="C93" s="30" t="s">
        <v>447</v>
      </c>
      <c r="D93" s="30" t="s">
        <v>448</v>
      </c>
      <c r="E93" s="30">
        <v>1</v>
      </c>
      <c r="F93" s="32" t="s">
        <v>449</v>
      </c>
      <c r="G93" s="25" t="s">
        <v>18</v>
      </c>
      <c r="H93" s="25" t="s">
        <v>19</v>
      </c>
      <c r="I93" s="26" t="s">
        <v>67</v>
      </c>
      <c r="J93" s="34" t="s">
        <v>450</v>
      </c>
      <c r="K93" s="29" t="s">
        <v>451</v>
      </c>
      <c r="L93" s="26" t="s">
        <v>452</v>
      </c>
      <c r="O93" s="3"/>
    </row>
    <row r="94" s="1" customFormat="1" ht="246" customHeight="1" spans="1:15">
      <c r="A94" s="22">
        <v>90</v>
      </c>
      <c r="B94" s="40" t="s">
        <v>447</v>
      </c>
      <c r="C94" s="40" t="s">
        <v>453</v>
      </c>
      <c r="D94" s="25" t="s">
        <v>454</v>
      </c>
      <c r="E94" s="40">
        <v>1</v>
      </c>
      <c r="F94" s="41" t="s">
        <v>455</v>
      </c>
      <c r="G94" s="34" t="s">
        <v>366</v>
      </c>
      <c r="H94" s="34" t="s">
        <v>19</v>
      </c>
      <c r="I94" s="34" t="s">
        <v>67</v>
      </c>
      <c r="J94" s="34" t="s">
        <v>456</v>
      </c>
      <c r="K94" s="41" t="s">
        <v>457</v>
      </c>
      <c r="L94" s="40" t="s">
        <v>452</v>
      </c>
      <c r="O94" s="3"/>
    </row>
    <row r="95" s="1" customFormat="1" ht="99.75" spans="1:15">
      <c r="A95" s="22">
        <v>91</v>
      </c>
      <c r="B95" s="30" t="s">
        <v>447</v>
      </c>
      <c r="C95" s="30" t="s">
        <v>458</v>
      </c>
      <c r="D95" s="30" t="s">
        <v>459</v>
      </c>
      <c r="E95" s="30">
        <v>1</v>
      </c>
      <c r="F95" s="42" t="s">
        <v>460</v>
      </c>
      <c r="G95" s="30" t="s">
        <v>18</v>
      </c>
      <c r="H95" s="30" t="s">
        <v>19</v>
      </c>
      <c r="I95" s="30" t="s">
        <v>20</v>
      </c>
      <c r="J95" s="30" t="s">
        <v>456</v>
      </c>
      <c r="K95" s="42" t="s">
        <v>461</v>
      </c>
      <c r="L95" s="30" t="s">
        <v>452</v>
      </c>
      <c r="O95" s="3"/>
    </row>
    <row r="96" s="1" customFormat="1" ht="114" spans="1:15">
      <c r="A96" s="22">
        <v>92</v>
      </c>
      <c r="B96" s="30" t="s">
        <v>447</v>
      </c>
      <c r="C96" s="30" t="s">
        <v>458</v>
      </c>
      <c r="D96" s="30" t="s">
        <v>462</v>
      </c>
      <c r="E96" s="30">
        <v>4</v>
      </c>
      <c r="F96" s="42" t="s">
        <v>463</v>
      </c>
      <c r="G96" s="30" t="s">
        <v>18</v>
      </c>
      <c r="H96" s="30" t="s">
        <v>19</v>
      </c>
      <c r="I96" s="30" t="s">
        <v>20</v>
      </c>
      <c r="J96" s="22" t="s">
        <v>456</v>
      </c>
      <c r="K96" s="42" t="s">
        <v>464</v>
      </c>
      <c r="L96" s="30" t="s">
        <v>452</v>
      </c>
      <c r="O96" s="3"/>
    </row>
    <row r="97" s="9" customFormat="1" ht="185.25" spans="1:15 16383:16383">
      <c r="A97" s="22">
        <v>93</v>
      </c>
      <c r="B97" s="30" t="s">
        <v>447</v>
      </c>
      <c r="C97" s="30" t="s">
        <v>458</v>
      </c>
      <c r="D97" s="40" t="s">
        <v>465</v>
      </c>
      <c r="E97" s="40">
        <v>1</v>
      </c>
      <c r="F97" s="45" t="s">
        <v>466</v>
      </c>
      <c r="G97" s="40" t="s">
        <v>18</v>
      </c>
      <c r="H97" s="40" t="s">
        <v>19</v>
      </c>
      <c r="I97" s="40" t="s">
        <v>20</v>
      </c>
      <c r="J97" s="40" t="s">
        <v>456</v>
      </c>
      <c r="K97" s="45" t="s">
        <v>467</v>
      </c>
      <c r="L97" s="30" t="s">
        <v>452</v>
      </c>
      <c r="O97" s="3"/>
    </row>
    <row r="98" s="9" customFormat="1" ht="142.5" spans="1:15 16383:16383">
      <c r="A98" s="22">
        <v>94</v>
      </c>
      <c r="B98" s="30" t="s">
        <v>447</v>
      </c>
      <c r="C98" s="30" t="s">
        <v>458</v>
      </c>
      <c r="D98" s="40" t="s">
        <v>468</v>
      </c>
      <c r="E98" s="40">
        <v>1</v>
      </c>
      <c r="F98" s="45" t="s">
        <v>469</v>
      </c>
      <c r="G98" s="40" t="s">
        <v>18</v>
      </c>
      <c r="H98" s="40" t="s">
        <v>19</v>
      </c>
      <c r="I98" s="40" t="s">
        <v>20</v>
      </c>
      <c r="J98" s="40" t="s">
        <v>456</v>
      </c>
      <c r="K98" s="45" t="s">
        <v>470</v>
      </c>
      <c r="L98" s="30" t="s">
        <v>452</v>
      </c>
      <c r="O98" s="3"/>
    </row>
    <row r="99" s="9" customFormat="1" ht="327.75" spans="1:15 16383:16383">
      <c r="A99" s="22">
        <v>95</v>
      </c>
      <c r="B99" s="30" t="s">
        <v>447</v>
      </c>
      <c r="C99" s="30" t="s">
        <v>458</v>
      </c>
      <c r="D99" s="40" t="s">
        <v>471</v>
      </c>
      <c r="E99" s="40">
        <v>1</v>
      </c>
      <c r="F99" s="45" t="s">
        <v>472</v>
      </c>
      <c r="G99" s="40" t="s">
        <v>18</v>
      </c>
      <c r="H99" s="40" t="s">
        <v>19</v>
      </c>
      <c r="I99" s="40" t="s">
        <v>20</v>
      </c>
      <c r="J99" s="40" t="s">
        <v>473</v>
      </c>
      <c r="K99" s="45" t="s">
        <v>474</v>
      </c>
      <c r="L99" s="30" t="s">
        <v>452</v>
      </c>
      <c r="O99" s="3"/>
    </row>
    <row r="100" s="9" customFormat="1" ht="228" spans="1:15 16383:16383">
      <c r="A100" s="22">
        <v>96</v>
      </c>
      <c r="B100" s="30" t="s">
        <v>447</v>
      </c>
      <c r="C100" s="30" t="s">
        <v>458</v>
      </c>
      <c r="D100" s="40" t="s">
        <v>475</v>
      </c>
      <c r="E100" s="40">
        <v>1</v>
      </c>
      <c r="F100" s="45" t="s">
        <v>476</v>
      </c>
      <c r="G100" s="40" t="s">
        <v>18</v>
      </c>
      <c r="H100" s="40" t="s">
        <v>19</v>
      </c>
      <c r="I100" s="40" t="s">
        <v>20</v>
      </c>
      <c r="J100" s="40" t="s">
        <v>473</v>
      </c>
      <c r="K100" s="45" t="s">
        <v>477</v>
      </c>
      <c r="L100" s="30" t="s">
        <v>452</v>
      </c>
      <c r="O100" s="3"/>
    </row>
    <row r="101" s="9" customFormat="1" ht="185.25" spans="1:15 16383:16383">
      <c r="A101" s="22">
        <v>97</v>
      </c>
      <c r="B101" s="30" t="s">
        <v>447</v>
      </c>
      <c r="C101" s="30" t="s">
        <v>458</v>
      </c>
      <c r="D101" s="40" t="s">
        <v>478</v>
      </c>
      <c r="E101" s="40">
        <v>1</v>
      </c>
      <c r="F101" s="45" t="s">
        <v>479</v>
      </c>
      <c r="G101" s="40" t="s">
        <v>18</v>
      </c>
      <c r="H101" s="40" t="s">
        <v>19</v>
      </c>
      <c r="I101" s="40" t="s">
        <v>20</v>
      </c>
      <c r="J101" s="40" t="s">
        <v>473</v>
      </c>
      <c r="K101" s="45" t="s">
        <v>480</v>
      </c>
      <c r="L101" s="30" t="s">
        <v>452</v>
      </c>
      <c r="O101" s="3"/>
    </row>
    <row r="102" s="9" customFormat="1" ht="156.75" spans="1:15 16383:16383">
      <c r="A102" s="22">
        <v>98</v>
      </c>
      <c r="B102" s="30" t="s">
        <v>447</v>
      </c>
      <c r="C102" s="30" t="s">
        <v>458</v>
      </c>
      <c r="D102" s="40" t="s">
        <v>481</v>
      </c>
      <c r="E102" s="40">
        <v>1</v>
      </c>
      <c r="F102" s="45" t="s">
        <v>482</v>
      </c>
      <c r="G102" s="40" t="s">
        <v>18</v>
      </c>
      <c r="H102" s="40" t="s">
        <v>19</v>
      </c>
      <c r="I102" s="40" t="s">
        <v>20</v>
      </c>
      <c r="J102" s="40" t="s">
        <v>473</v>
      </c>
      <c r="K102" s="45" t="s">
        <v>483</v>
      </c>
      <c r="L102" s="30" t="s">
        <v>452</v>
      </c>
      <c r="O102" s="3"/>
    </row>
    <row r="103" s="10" customFormat="1" ht="85.5" spans="1:15 16383:16383">
      <c r="A103" s="22">
        <v>99</v>
      </c>
      <c r="B103" s="40" t="s">
        <v>447</v>
      </c>
      <c r="C103" s="40" t="s">
        <v>458</v>
      </c>
      <c r="D103" s="40" t="s">
        <v>484</v>
      </c>
      <c r="E103" s="40">
        <v>1</v>
      </c>
      <c r="F103" s="45" t="s">
        <v>485</v>
      </c>
      <c r="G103" s="40" t="s">
        <v>366</v>
      </c>
      <c r="H103" s="40" t="s">
        <v>19</v>
      </c>
      <c r="I103" s="40" t="s">
        <v>20</v>
      </c>
      <c r="J103" s="40" t="s">
        <v>456</v>
      </c>
      <c r="K103" s="33" t="s">
        <v>486</v>
      </c>
      <c r="L103" s="40" t="s">
        <v>452</v>
      </c>
      <c r="XFC103" s="46"/>
    </row>
    <row r="104" s="1" customFormat="1" ht="71.25" spans="1:15 16383:16383">
      <c r="A104" s="22">
        <v>100</v>
      </c>
      <c r="B104" s="30" t="s">
        <v>447</v>
      </c>
      <c r="C104" s="30" t="s">
        <v>458</v>
      </c>
      <c r="D104" s="30" t="s">
        <v>487</v>
      </c>
      <c r="E104" s="30">
        <v>1</v>
      </c>
      <c r="F104" s="42" t="s">
        <v>488</v>
      </c>
      <c r="G104" s="30" t="s">
        <v>18</v>
      </c>
      <c r="H104" s="30" t="s">
        <v>19</v>
      </c>
      <c r="I104" s="30" t="s">
        <v>20</v>
      </c>
      <c r="J104" s="30" t="s">
        <v>456</v>
      </c>
      <c r="K104" s="42" t="s">
        <v>489</v>
      </c>
      <c r="L104" s="22" t="s">
        <v>452</v>
      </c>
      <c r="O104" s="3"/>
    </row>
    <row r="105" s="3" customFormat="1" ht="128.25" spans="1:15 16383:16383">
      <c r="A105" s="22">
        <v>101</v>
      </c>
      <c r="B105" s="30" t="s">
        <v>447</v>
      </c>
      <c r="C105" s="30" t="s">
        <v>458</v>
      </c>
      <c r="D105" s="25" t="s">
        <v>490</v>
      </c>
      <c r="E105" s="25">
        <v>1</v>
      </c>
      <c r="F105" s="31" t="s">
        <v>491</v>
      </c>
      <c r="G105" s="30" t="s">
        <v>366</v>
      </c>
      <c r="H105" s="30" t="s">
        <v>19</v>
      </c>
      <c r="I105" s="25" t="s">
        <v>67</v>
      </c>
      <c r="J105" s="40" t="s">
        <v>492</v>
      </c>
      <c r="K105" s="31" t="s">
        <v>493</v>
      </c>
      <c r="L105" s="25" t="s">
        <v>452</v>
      </c>
    </row>
    <row r="106" s="9" customFormat="1" ht="85.5" spans="1:15 16383:16383">
      <c r="A106" s="22">
        <v>102</v>
      </c>
      <c r="B106" s="30" t="s">
        <v>447</v>
      </c>
      <c r="C106" s="30" t="s">
        <v>458</v>
      </c>
      <c r="D106" s="40" t="s">
        <v>243</v>
      </c>
      <c r="E106" s="40">
        <v>1</v>
      </c>
      <c r="F106" s="45" t="s">
        <v>494</v>
      </c>
      <c r="G106" s="40" t="s">
        <v>18</v>
      </c>
      <c r="H106" s="40" t="s">
        <v>19</v>
      </c>
      <c r="I106" s="40" t="s">
        <v>67</v>
      </c>
      <c r="J106" s="40" t="s">
        <v>492</v>
      </c>
      <c r="K106" s="45" t="s">
        <v>495</v>
      </c>
      <c r="L106" s="30" t="s">
        <v>452</v>
      </c>
      <c r="O106" s="3"/>
    </row>
    <row r="107" s="3" customFormat="1" ht="114" spans="1:15 16383:16383">
      <c r="A107" s="22">
        <v>103</v>
      </c>
      <c r="B107" s="40" t="s">
        <v>447</v>
      </c>
      <c r="C107" s="40" t="s">
        <v>458</v>
      </c>
      <c r="D107" s="40" t="s">
        <v>496</v>
      </c>
      <c r="E107" s="40">
        <v>1</v>
      </c>
      <c r="F107" s="45" t="s">
        <v>497</v>
      </c>
      <c r="G107" s="40" t="s">
        <v>366</v>
      </c>
      <c r="H107" s="40" t="s">
        <v>19</v>
      </c>
      <c r="I107" s="40" t="s">
        <v>20</v>
      </c>
      <c r="J107" s="40" t="s">
        <v>498</v>
      </c>
      <c r="K107" s="33" t="s">
        <v>499</v>
      </c>
      <c r="L107" s="40" t="s">
        <v>452</v>
      </c>
    </row>
    <row r="108" s="1" customFormat="1" ht="181" customHeight="1" spans="1:15 16383:16383">
      <c r="A108" s="22">
        <v>104</v>
      </c>
      <c r="B108" s="22" t="s">
        <v>500</v>
      </c>
      <c r="C108" s="22" t="s">
        <v>501</v>
      </c>
      <c r="D108" s="22" t="s">
        <v>330</v>
      </c>
      <c r="E108" s="22">
        <v>1</v>
      </c>
      <c r="F108" s="23" t="s">
        <v>502</v>
      </c>
      <c r="G108" s="30" t="s">
        <v>18</v>
      </c>
      <c r="H108" s="22" t="s">
        <v>19</v>
      </c>
      <c r="I108" s="22" t="s">
        <v>20</v>
      </c>
      <c r="J108" s="22" t="s">
        <v>503</v>
      </c>
      <c r="K108" s="29" t="s">
        <v>504</v>
      </c>
      <c r="L108" s="22" t="s">
        <v>505</v>
      </c>
      <c r="O108" s="3"/>
    </row>
    <row r="109" s="1" customFormat="1" ht="156.75" spans="1:15 16383:16383">
      <c r="A109" s="22">
        <v>105</v>
      </c>
      <c r="B109" s="22" t="s">
        <v>500</v>
      </c>
      <c r="C109" s="22" t="s">
        <v>501</v>
      </c>
      <c r="D109" s="22" t="s">
        <v>506</v>
      </c>
      <c r="E109" s="22">
        <v>1</v>
      </c>
      <c r="F109" s="23" t="s">
        <v>507</v>
      </c>
      <c r="G109" s="22" t="s">
        <v>18</v>
      </c>
      <c r="H109" s="22" t="s">
        <v>19</v>
      </c>
      <c r="I109" s="22" t="s">
        <v>20</v>
      </c>
      <c r="J109" s="22" t="s">
        <v>503</v>
      </c>
      <c r="K109" s="29" t="s">
        <v>508</v>
      </c>
      <c r="L109" s="22" t="s">
        <v>505</v>
      </c>
      <c r="O109" s="3"/>
    </row>
    <row r="110" s="1" customFormat="1" ht="213.75" spans="1:15 16383:16383">
      <c r="A110" s="22">
        <v>106</v>
      </c>
      <c r="B110" s="22" t="s">
        <v>500</v>
      </c>
      <c r="C110" s="22" t="s">
        <v>501</v>
      </c>
      <c r="D110" s="22" t="s">
        <v>509</v>
      </c>
      <c r="E110" s="22">
        <v>2</v>
      </c>
      <c r="F110" s="23" t="s">
        <v>510</v>
      </c>
      <c r="G110" s="22" t="s">
        <v>18</v>
      </c>
      <c r="H110" s="22" t="s">
        <v>19</v>
      </c>
      <c r="I110" s="22" t="s">
        <v>20</v>
      </c>
      <c r="J110" s="22" t="s">
        <v>511</v>
      </c>
      <c r="K110" s="29" t="s">
        <v>512</v>
      </c>
      <c r="L110" s="22" t="s">
        <v>505</v>
      </c>
      <c r="O110" s="3"/>
    </row>
    <row r="111" s="1" customFormat="1" ht="171" spans="1:15 16383:16383">
      <c r="A111" s="22">
        <v>107</v>
      </c>
      <c r="B111" s="22" t="s">
        <v>500</v>
      </c>
      <c r="C111" s="22" t="s">
        <v>513</v>
      </c>
      <c r="D111" s="22" t="s">
        <v>514</v>
      </c>
      <c r="E111" s="22">
        <v>1</v>
      </c>
      <c r="F111" s="42" t="s">
        <v>515</v>
      </c>
      <c r="G111" s="22" t="s">
        <v>366</v>
      </c>
      <c r="H111" s="22" t="s">
        <v>19</v>
      </c>
      <c r="I111" s="22" t="s">
        <v>67</v>
      </c>
      <c r="J111" s="22" t="s">
        <v>516</v>
      </c>
      <c r="K111" s="23" t="s">
        <v>517</v>
      </c>
      <c r="L111" s="22" t="s">
        <v>75</v>
      </c>
      <c r="O111" s="3"/>
    </row>
    <row r="112" s="1" customFormat="1" ht="168" customHeight="1" spans="1:15 16383:16383">
      <c r="A112" s="22">
        <v>108</v>
      </c>
      <c r="B112" s="40" t="s">
        <v>518</v>
      </c>
      <c r="C112" s="40" t="s">
        <v>519</v>
      </c>
      <c r="D112" s="40" t="s">
        <v>520</v>
      </c>
      <c r="E112" s="40">
        <v>1</v>
      </c>
      <c r="F112" s="45" t="s">
        <v>521</v>
      </c>
      <c r="G112" s="40" t="s">
        <v>366</v>
      </c>
      <c r="H112" s="40" t="s">
        <v>19</v>
      </c>
      <c r="I112" s="40" t="s">
        <v>67</v>
      </c>
      <c r="J112" s="40" t="s">
        <v>522</v>
      </c>
      <c r="K112" s="45" t="s">
        <v>523</v>
      </c>
      <c r="L112" s="40" t="s">
        <v>75</v>
      </c>
      <c r="O112" s="3"/>
    </row>
    <row r="113" s="1" customFormat="1" ht="121" customHeight="1" spans="1:15">
      <c r="A113" s="22">
        <v>109</v>
      </c>
      <c r="B113" s="40" t="s">
        <v>518</v>
      </c>
      <c r="C113" s="40" t="s">
        <v>519</v>
      </c>
      <c r="D113" s="40" t="s">
        <v>364</v>
      </c>
      <c r="E113" s="40">
        <v>1</v>
      </c>
      <c r="F113" s="45" t="s">
        <v>524</v>
      </c>
      <c r="G113" s="40" t="s">
        <v>366</v>
      </c>
      <c r="H113" s="40" t="s">
        <v>19</v>
      </c>
      <c r="I113" s="40" t="s">
        <v>67</v>
      </c>
      <c r="J113" s="40" t="s">
        <v>522</v>
      </c>
      <c r="K113" s="45" t="s">
        <v>525</v>
      </c>
      <c r="L113" s="40" t="s">
        <v>75</v>
      </c>
      <c r="O113" s="3"/>
    </row>
    <row r="114" s="1" customFormat="1" ht="199.5" spans="1:15">
      <c r="A114" s="22">
        <v>110</v>
      </c>
      <c r="B114" s="30" t="s">
        <v>518</v>
      </c>
      <c r="C114" s="30" t="s">
        <v>526</v>
      </c>
      <c r="D114" s="30" t="s">
        <v>527</v>
      </c>
      <c r="E114" s="30">
        <v>1</v>
      </c>
      <c r="F114" s="42" t="s">
        <v>528</v>
      </c>
      <c r="G114" s="30" t="s">
        <v>18</v>
      </c>
      <c r="H114" s="30" t="s">
        <v>19</v>
      </c>
      <c r="I114" s="30" t="s">
        <v>20</v>
      </c>
      <c r="J114" s="30" t="s">
        <v>529</v>
      </c>
      <c r="K114" s="42" t="s">
        <v>530</v>
      </c>
      <c r="L114" s="22" t="s">
        <v>531</v>
      </c>
      <c r="O114" s="3"/>
    </row>
    <row r="115" s="1" customFormat="1" ht="128.25" spans="1:15">
      <c r="A115" s="22">
        <v>111</v>
      </c>
      <c r="B115" s="30" t="s">
        <v>532</v>
      </c>
      <c r="C115" s="30" t="s">
        <v>533</v>
      </c>
      <c r="D115" s="30" t="s">
        <v>364</v>
      </c>
      <c r="E115" s="30">
        <v>1</v>
      </c>
      <c r="F115" s="23" t="s">
        <v>534</v>
      </c>
      <c r="G115" s="30" t="s">
        <v>366</v>
      </c>
      <c r="H115" s="30" t="s">
        <v>123</v>
      </c>
      <c r="I115" s="30" t="s">
        <v>20</v>
      </c>
      <c r="J115" s="26" t="s">
        <v>535</v>
      </c>
      <c r="K115" s="42" t="s">
        <v>536</v>
      </c>
      <c r="L115" s="22" t="s">
        <v>75</v>
      </c>
      <c r="O115" s="3"/>
    </row>
    <row r="116" s="1" customFormat="1" ht="109" customHeight="1" spans="1:15">
      <c r="A116" s="22">
        <v>112</v>
      </c>
      <c r="B116" s="30" t="s">
        <v>532</v>
      </c>
      <c r="C116" s="30" t="s">
        <v>537</v>
      </c>
      <c r="D116" s="30" t="s">
        <v>538</v>
      </c>
      <c r="E116" s="30">
        <v>1</v>
      </c>
      <c r="F116" s="27" t="s">
        <v>539</v>
      </c>
      <c r="G116" s="30" t="s">
        <v>18</v>
      </c>
      <c r="H116" s="30" t="s">
        <v>19</v>
      </c>
      <c r="I116" s="30" t="s">
        <v>20</v>
      </c>
      <c r="J116" s="26" t="s">
        <v>540</v>
      </c>
      <c r="K116" s="27" t="s">
        <v>541</v>
      </c>
      <c r="L116" s="22" t="s">
        <v>75</v>
      </c>
      <c r="O116" s="3"/>
    </row>
    <row r="117" s="11" customFormat="1" ht="114" spans="1:15">
      <c r="A117" s="22">
        <v>113</v>
      </c>
      <c r="B117" s="47" t="s">
        <v>542</v>
      </c>
      <c r="C117" s="48" t="s">
        <v>543</v>
      </c>
      <c r="D117" s="47" t="s">
        <v>544</v>
      </c>
      <c r="E117" s="47">
        <v>1</v>
      </c>
      <c r="F117" s="49" t="s">
        <v>545</v>
      </c>
      <c r="G117" s="48" t="s">
        <v>18</v>
      </c>
      <c r="H117" s="48" t="s">
        <v>19</v>
      </c>
      <c r="I117" s="48" t="s">
        <v>20</v>
      </c>
      <c r="J117" s="48" t="s">
        <v>546</v>
      </c>
      <c r="K117" s="41" t="s">
        <v>547</v>
      </c>
      <c r="L117" s="48" t="s">
        <v>308</v>
      </c>
      <c r="O117" s="46"/>
    </row>
    <row r="118" s="11" customFormat="1" ht="71.25" spans="1:15">
      <c r="A118" s="22">
        <v>114</v>
      </c>
      <c r="B118" s="47" t="s">
        <v>542</v>
      </c>
      <c r="C118" s="48" t="s">
        <v>543</v>
      </c>
      <c r="D118" s="47" t="s">
        <v>548</v>
      </c>
      <c r="E118" s="47">
        <v>1</v>
      </c>
      <c r="F118" s="50" t="s">
        <v>549</v>
      </c>
      <c r="G118" s="47" t="s">
        <v>18</v>
      </c>
      <c r="H118" s="47" t="s">
        <v>19</v>
      </c>
      <c r="I118" s="47" t="s">
        <v>20</v>
      </c>
      <c r="J118" s="48" t="s">
        <v>550</v>
      </c>
      <c r="K118" s="51" t="s">
        <v>551</v>
      </c>
      <c r="L118" s="48" t="s">
        <v>552</v>
      </c>
      <c r="O118" s="46"/>
    </row>
    <row r="119" s="1" customFormat="1" ht="99.75" spans="1:15">
      <c r="A119" s="22">
        <v>115</v>
      </c>
      <c r="B119" s="48" t="s">
        <v>553</v>
      </c>
      <c r="C119" s="48" t="s">
        <v>554</v>
      </c>
      <c r="D119" s="48" t="s">
        <v>555</v>
      </c>
      <c r="E119" s="48">
        <v>1</v>
      </c>
      <c r="F119" s="52" t="s">
        <v>556</v>
      </c>
      <c r="G119" s="48" t="s">
        <v>18</v>
      </c>
      <c r="H119" s="48" t="s">
        <v>19</v>
      </c>
      <c r="I119" s="48" t="s">
        <v>20</v>
      </c>
      <c r="J119" s="48" t="s">
        <v>557</v>
      </c>
      <c r="K119" s="52" t="s">
        <v>558</v>
      </c>
      <c r="L119" s="48" t="s">
        <v>552</v>
      </c>
      <c r="O119" s="3"/>
    </row>
    <row r="120" s="3" customFormat="1" ht="85.5" spans="1:15">
      <c r="A120" s="22">
        <v>116</v>
      </c>
      <c r="B120" s="30" t="s">
        <v>559</v>
      </c>
      <c r="C120" s="30" t="s">
        <v>560</v>
      </c>
      <c r="D120" s="30" t="s">
        <v>561</v>
      </c>
      <c r="E120" s="30">
        <v>1</v>
      </c>
      <c r="F120" s="42" t="s">
        <v>562</v>
      </c>
      <c r="G120" s="30" t="s">
        <v>18</v>
      </c>
      <c r="H120" s="30" t="s">
        <v>19</v>
      </c>
      <c r="I120" s="30" t="s">
        <v>20</v>
      </c>
      <c r="J120" s="30" t="s">
        <v>563</v>
      </c>
      <c r="K120" s="42" t="s">
        <v>564</v>
      </c>
      <c r="L120" s="30" t="s">
        <v>334</v>
      </c>
    </row>
    <row r="121" s="3" customFormat="1" ht="85.5" spans="1:15">
      <c r="A121" s="22">
        <v>117</v>
      </c>
      <c r="B121" s="30" t="s">
        <v>559</v>
      </c>
      <c r="C121" s="30" t="s">
        <v>565</v>
      </c>
      <c r="D121" s="30" t="s">
        <v>566</v>
      </c>
      <c r="E121" s="30">
        <v>1</v>
      </c>
      <c r="F121" s="53" t="s">
        <v>567</v>
      </c>
      <c r="G121" s="30" t="s">
        <v>18</v>
      </c>
      <c r="H121" s="30" t="s">
        <v>19</v>
      </c>
      <c r="I121" s="30" t="s">
        <v>20</v>
      </c>
      <c r="J121" s="30" t="s">
        <v>19</v>
      </c>
      <c r="K121" s="42" t="s">
        <v>568</v>
      </c>
      <c r="L121" s="30" t="s">
        <v>569</v>
      </c>
    </row>
    <row r="122" s="3" customFormat="1" ht="71.25" spans="1:15">
      <c r="A122" s="22">
        <v>118</v>
      </c>
      <c r="B122" s="30" t="s">
        <v>559</v>
      </c>
      <c r="C122" s="30" t="s">
        <v>570</v>
      </c>
      <c r="D122" s="30" t="s">
        <v>566</v>
      </c>
      <c r="E122" s="30">
        <v>1</v>
      </c>
      <c r="F122" s="53" t="s">
        <v>571</v>
      </c>
      <c r="G122" s="30" t="s">
        <v>18</v>
      </c>
      <c r="H122" s="30" t="s">
        <v>19</v>
      </c>
      <c r="I122" s="30" t="s">
        <v>20</v>
      </c>
      <c r="J122" s="30" t="s">
        <v>19</v>
      </c>
      <c r="K122" s="53" t="s">
        <v>572</v>
      </c>
      <c r="L122" s="30" t="s">
        <v>573</v>
      </c>
    </row>
    <row r="123" s="3" customFormat="1" ht="99.75" spans="1:15">
      <c r="A123" s="22">
        <v>119</v>
      </c>
      <c r="B123" s="30" t="s">
        <v>559</v>
      </c>
      <c r="C123" s="30" t="s">
        <v>574</v>
      </c>
      <c r="D123" s="30" t="s">
        <v>575</v>
      </c>
      <c r="E123" s="30">
        <v>1</v>
      </c>
      <c r="F123" s="53" t="s">
        <v>576</v>
      </c>
      <c r="G123" s="30" t="s">
        <v>18</v>
      </c>
      <c r="H123" s="30" t="s">
        <v>19</v>
      </c>
      <c r="I123" s="30" t="s">
        <v>20</v>
      </c>
      <c r="J123" s="30" t="s">
        <v>577</v>
      </c>
      <c r="K123" s="53" t="s">
        <v>578</v>
      </c>
      <c r="L123" s="30" t="s">
        <v>579</v>
      </c>
    </row>
    <row r="124" s="1" customFormat="1" ht="173" customHeight="1" spans="1:15">
      <c r="A124" s="22">
        <v>120</v>
      </c>
      <c r="B124" s="30" t="s">
        <v>580</v>
      </c>
      <c r="C124" s="30" t="s">
        <v>581</v>
      </c>
      <c r="D124" s="30" t="s">
        <v>364</v>
      </c>
      <c r="E124" s="30">
        <v>1</v>
      </c>
      <c r="F124" s="27" t="s">
        <v>582</v>
      </c>
      <c r="G124" s="30" t="s">
        <v>366</v>
      </c>
      <c r="H124" s="30" t="s">
        <v>123</v>
      </c>
      <c r="I124" s="30" t="s">
        <v>20</v>
      </c>
      <c r="J124" s="30" t="s">
        <v>583</v>
      </c>
      <c r="K124" s="45" t="s">
        <v>584</v>
      </c>
      <c r="L124" s="22" t="s">
        <v>292</v>
      </c>
      <c r="O124" s="3"/>
    </row>
    <row r="125" s="1" customFormat="1" ht="96" customHeight="1" spans="1:15">
      <c r="A125" s="22">
        <v>121</v>
      </c>
      <c r="B125" s="22" t="s">
        <v>585</v>
      </c>
      <c r="C125" s="22" t="s">
        <v>586</v>
      </c>
      <c r="D125" s="22" t="s">
        <v>587</v>
      </c>
      <c r="E125" s="22">
        <v>1</v>
      </c>
      <c r="F125" s="54" t="s">
        <v>588</v>
      </c>
      <c r="G125" s="22" t="s">
        <v>18</v>
      </c>
      <c r="H125" s="22" t="s">
        <v>19</v>
      </c>
      <c r="I125" s="22" t="s">
        <v>67</v>
      </c>
      <c r="J125" s="22" t="s">
        <v>589</v>
      </c>
      <c r="K125" s="32" t="s">
        <v>590</v>
      </c>
      <c r="L125" s="22" t="s">
        <v>591</v>
      </c>
      <c r="O125" s="3"/>
    </row>
    <row r="126" s="1" customFormat="1" ht="120" customHeight="1" spans="1:15">
      <c r="A126" s="22">
        <v>122</v>
      </c>
      <c r="B126" s="22" t="s">
        <v>585</v>
      </c>
      <c r="C126" s="22" t="s">
        <v>586</v>
      </c>
      <c r="D126" s="22" t="s">
        <v>592</v>
      </c>
      <c r="E126" s="22">
        <v>1</v>
      </c>
      <c r="F126" s="54" t="s">
        <v>593</v>
      </c>
      <c r="G126" s="22" t="s">
        <v>18</v>
      </c>
      <c r="H126" s="22" t="s">
        <v>19</v>
      </c>
      <c r="I126" s="22" t="s">
        <v>67</v>
      </c>
      <c r="J126" s="22" t="s">
        <v>594</v>
      </c>
      <c r="K126" s="32" t="s">
        <v>595</v>
      </c>
      <c r="L126" s="22" t="s">
        <v>591</v>
      </c>
      <c r="O126" s="3"/>
    </row>
    <row r="127" s="12" customFormat="1" ht="110" customHeight="1" spans="1:15">
      <c r="A127" s="22">
        <v>123</v>
      </c>
      <c r="B127" s="22" t="s">
        <v>585</v>
      </c>
      <c r="C127" s="22" t="s">
        <v>596</v>
      </c>
      <c r="D127" s="22" t="s">
        <v>592</v>
      </c>
      <c r="E127" s="22">
        <v>1</v>
      </c>
      <c r="F127" s="54" t="s">
        <v>597</v>
      </c>
      <c r="G127" s="22" t="s">
        <v>18</v>
      </c>
      <c r="H127" s="22" t="s">
        <v>19</v>
      </c>
      <c r="I127" s="22" t="s">
        <v>20</v>
      </c>
      <c r="J127" s="22" t="s">
        <v>594</v>
      </c>
      <c r="K127" s="54" t="s">
        <v>598</v>
      </c>
      <c r="L127" s="22" t="s">
        <v>591</v>
      </c>
      <c r="O127" s="4"/>
    </row>
  </sheetData>
  <mergeCells count="10">
    <mergeCell ref="A1:B1"/>
    <mergeCell ref="A2:L2"/>
    <mergeCell ref="G3:K3"/>
    <mergeCell ref="A3:A4"/>
    <mergeCell ref="B3:B4"/>
    <mergeCell ref="C3:C4"/>
    <mergeCell ref="D3:D4"/>
    <mergeCell ref="E3:E4"/>
    <mergeCell ref="F3:F4"/>
    <mergeCell ref="L3:L4"/>
  </mergeCells>
  <conditionalFormatting sqref="L104:L105">
    <cfRule type="containsText" dxfId="0" priority="2" operator="between" text="？">
      <formula>NOT(ISERROR(SEARCH("？",L104)))</formula>
    </cfRule>
  </conditionalFormatting>
  <conditionalFormatting sqref="D94:K94 A94:B94 A106 A104 A102 A100 A98 A96 A108 A110 A112 A114 A116 A118 A120 A122 A124 A126">
    <cfRule type="containsText" dxfId="0" priority="1" operator="between" text="？">
      <formula>NOT(ISERROR(SEARCH("？",A94)))</formula>
    </cfRule>
  </conditionalFormatting>
  <conditionalFormatting sqref="B97 M97:XFD97 D97:K97">
    <cfRule type="containsText" dxfId="0" priority="3" operator="between" text="？">
      <formula>NOT(ISERROR(SEARCH("？",B97)))</formula>
    </cfRule>
  </conditionalFormatting>
  <printOptions horizontalCentered="1"/>
  <pageMargins left="0.196527777777778" right="0.472222222222222" top="0.393055555555556" bottom="0.432638888888889" header="0.314583333333333" footer="0.314583333333333"/>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甄其东</cp:lastModifiedBy>
  <dcterms:created xsi:type="dcterms:W3CDTF">2006-09-16T00:00:00Z</dcterms:created>
  <cp:lastPrinted>2021-08-12T00:23:00Z</cp:lastPrinted>
  <dcterms:modified xsi:type="dcterms:W3CDTF">2025-12-26T08:37:10Z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E8DC853D06404DF39F0B0CF517BD130E_13</vt:lpwstr>
  </property>
  <property fmtid="{D5CDD505-2E9C-101B-9397-08002B2CF9AE}" pid="4" name="CalculationRule">
    <vt:i4>0</vt:i4>
  </property>
</Properties>
</file>